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540" activeTab="1"/>
  </bookViews>
  <sheets>
    <sheet name="第一学期" sheetId="1" r:id="rId1"/>
    <sheet name="第二学期" sheetId="2" r:id="rId2"/>
    <sheet name="Sheet3" sheetId="3" r:id="rId3"/>
    <sheet name="Sheet1" sheetId="4" r:id="rId4"/>
  </sheets>
  <calcPr calcId="144525"/>
</workbook>
</file>

<file path=xl/sharedStrings.xml><?xml version="1.0" encoding="utf-8"?>
<sst xmlns="http://schemas.openxmlformats.org/spreadsheetml/2006/main" count="1190" uniqueCount="506">
  <si>
    <t>2020级高二第一学期第2周公开课</t>
  </si>
  <si>
    <t>学科</t>
  </si>
  <si>
    <t>姓名</t>
  </si>
  <si>
    <t>时间</t>
  </si>
  <si>
    <t>授课内容</t>
  </si>
  <si>
    <t>地点</t>
  </si>
  <si>
    <t>物理</t>
  </si>
  <si>
    <t>刘旭</t>
  </si>
  <si>
    <t>周一上午第一节</t>
  </si>
  <si>
    <t>牛顿第二定律的基本应用</t>
  </si>
  <si>
    <t>高三29班</t>
  </si>
  <si>
    <t>化学</t>
  </si>
  <si>
    <t>马泉</t>
  </si>
  <si>
    <t>周一上午第三节</t>
  </si>
  <si>
    <t>铁及其化合物</t>
  </si>
  <si>
    <t>博学楼5楼自动录播室</t>
  </si>
  <si>
    <t>数学</t>
  </si>
  <si>
    <t>李本伟</t>
  </si>
  <si>
    <t>周一下午第一节</t>
  </si>
  <si>
    <t>函数与方程</t>
  </si>
  <si>
    <t>高三7班</t>
  </si>
  <si>
    <t>生物</t>
  </si>
  <si>
    <t>彭泽峰</t>
  </si>
  <si>
    <t>周二上午第二节</t>
  </si>
  <si>
    <t>自由组合定律</t>
  </si>
  <si>
    <t>高三21班</t>
  </si>
  <si>
    <t>政治</t>
  </si>
  <si>
    <t>李燕</t>
  </si>
  <si>
    <t>周二上午第三节</t>
  </si>
  <si>
    <t>一轮复习必修一3.2</t>
  </si>
  <si>
    <t>高三13班</t>
  </si>
  <si>
    <t>地理</t>
  </si>
  <si>
    <t>马忠启</t>
  </si>
  <si>
    <t>周二下午第三节</t>
  </si>
  <si>
    <t>地球运动</t>
  </si>
  <si>
    <t>语文</t>
  </si>
  <si>
    <t>刘可翔</t>
  </si>
  <si>
    <t>作文指导</t>
  </si>
  <si>
    <t>高三23班</t>
  </si>
  <si>
    <t>英语</t>
  </si>
  <si>
    <t>班云霞</t>
  </si>
  <si>
    <t>周三下午第二节</t>
  </si>
  <si>
    <t>一轮听力专项</t>
  </si>
  <si>
    <t>高三5班</t>
  </si>
  <si>
    <t>历史</t>
  </si>
  <si>
    <t>王凡友</t>
  </si>
  <si>
    <t>周五上午第二节</t>
  </si>
  <si>
    <t>新民主主义革命</t>
  </si>
  <si>
    <t>2021级高二第一学期第3周公开课</t>
  </si>
  <si>
    <t>班级</t>
  </si>
  <si>
    <t>刘庆勇</t>
  </si>
  <si>
    <t>影响反应速率的因素</t>
  </si>
  <si>
    <t>高二11班</t>
  </si>
  <si>
    <t>张学</t>
  </si>
  <si>
    <t>周二下午第一节</t>
  </si>
  <si>
    <t>用空间向量研究距离、夹角问题</t>
  </si>
  <si>
    <t>高二8班</t>
  </si>
  <si>
    <t>徐坤</t>
  </si>
  <si>
    <t>周三上午第二节</t>
  </si>
  <si>
    <t>作文片段</t>
  </si>
  <si>
    <t>高二21班</t>
  </si>
  <si>
    <t>吴兴舟</t>
  </si>
  <si>
    <t>闭合电路欧姆定律</t>
  </si>
  <si>
    <t>高二15班</t>
  </si>
  <si>
    <t>蒲先磊</t>
  </si>
  <si>
    <t>社会历史的主体</t>
  </si>
  <si>
    <t>高二1班</t>
  </si>
  <si>
    <t>杜旭明</t>
  </si>
  <si>
    <t>Unit2 Reading 1</t>
  </si>
  <si>
    <t>高二20班</t>
  </si>
  <si>
    <t>张艳芳</t>
  </si>
  <si>
    <t>体液调节复习课</t>
  </si>
  <si>
    <t>高二28班</t>
  </si>
  <si>
    <t>周盟</t>
  </si>
  <si>
    <t>周三下午第三节</t>
  </si>
  <si>
    <t>官员的选拔与管理</t>
  </si>
  <si>
    <t>高二19班</t>
  </si>
  <si>
    <t>许绍峰</t>
  </si>
  <si>
    <t>周四下午第四节</t>
  </si>
  <si>
    <t>地球公转的意义—正午太阳高度计算及其应用</t>
  </si>
  <si>
    <t>高二29班</t>
  </si>
  <si>
    <t>2020级高三第一学期第4周公开课</t>
  </si>
  <si>
    <t>肖翠峰</t>
  </si>
  <si>
    <t>一轮复习</t>
  </si>
  <si>
    <t>高三20班</t>
  </si>
  <si>
    <t>孔凡振</t>
  </si>
  <si>
    <t>周一下午第二节</t>
  </si>
  <si>
    <t>马利</t>
  </si>
  <si>
    <t>一轮复习：发挥政府作用</t>
  </si>
  <si>
    <t>高三10班</t>
  </si>
  <si>
    <t>王伟</t>
  </si>
  <si>
    <t>小说阅读训练</t>
  </si>
  <si>
    <t>博学楼自动录播室</t>
  </si>
  <si>
    <t>单美红</t>
  </si>
  <si>
    <t>DNA</t>
  </si>
  <si>
    <t>高三五班</t>
  </si>
  <si>
    <t>黄春艳</t>
  </si>
  <si>
    <t>一轮复习课</t>
  </si>
  <si>
    <t>杨东</t>
  </si>
  <si>
    <t>岩石圈</t>
  </si>
  <si>
    <t>赵增刚</t>
  </si>
  <si>
    <t>周四下午第二节</t>
  </si>
  <si>
    <t>高三15班</t>
  </si>
  <si>
    <t>2021级高二第一学期第4周公开课</t>
  </si>
  <si>
    <t>常承秀</t>
  </si>
  <si>
    <t>诗歌鉴赏</t>
  </si>
  <si>
    <t>博雅楼自动录播室</t>
  </si>
  <si>
    <t>2022级高一第一学期第4周公开课</t>
  </si>
  <si>
    <t>刘明</t>
  </si>
  <si>
    <t>周一上午第二节</t>
  </si>
  <si>
    <t>周末套题讲评</t>
  </si>
  <si>
    <t>高一28班</t>
  </si>
  <si>
    <t>张春燕</t>
  </si>
  <si>
    <t>离子反应</t>
  </si>
  <si>
    <t>高一18班</t>
  </si>
  <si>
    <t>郑美昕</t>
  </si>
  <si>
    <t>万有引力成就的应用</t>
  </si>
  <si>
    <t>隋丙义</t>
  </si>
  <si>
    <t>《师说》</t>
  </si>
  <si>
    <t>高一4班</t>
  </si>
  <si>
    <t>马岩春</t>
  </si>
  <si>
    <t>周五下午第二节</t>
  </si>
  <si>
    <t>基本不等式</t>
  </si>
  <si>
    <t>高一12班</t>
  </si>
  <si>
    <t>田春红</t>
  </si>
  <si>
    <t>周五下午第三节</t>
  </si>
  <si>
    <t>糖类和脂质</t>
  </si>
  <si>
    <t>高一2班</t>
  </si>
  <si>
    <t>2020级高三第一学期第5周公开课</t>
  </si>
  <si>
    <t>段传菊</t>
  </si>
  <si>
    <t>试题讲评</t>
  </si>
  <si>
    <t>杜春兴</t>
  </si>
  <si>
    <t>试卷讲评</t>
  </si>
  <si>
    <t>高三9班</t>
  </si>
  <si>
    <t>王宇田</t>
  </si>
  <si>
    <t>天体运动</t>
  </si>
  <si>
    <t>高三27班</t>
  </si>
  <si>
    <t>路春雷</t>
  </si>
  <si>
    <t>散文阅读</t>
  </si>
  <si>
    <t>王新兵</t>
  </si>
  <si>
    <t>地质作用</t>
  </si>
  <si>
    <t>高三19班</t>
  </si>
  <si>
    <t>李迎浩</t>
  </si>
  <si>
    <t>周三上午第三节</t>
  </si>
  <si>
    <t>硫及其化合物</t>
  </si>
  <si>
    <t>王亚平</t>
  </si>
  <si>
    <t>周四上午第二节</t>
  </si>
  <si>
    <t>变异</t>
  </si>
  <si>
    <t>高三25班</t>
  </si>
  <si>
    <t>于翠峰</t>
  </si>
  <si>
    <t>周五上午第一节</t>
  </si>
  <si>
    <t>高考试题讲评</t>
  </si>
  <si>
    <t>孙月飞</t>
  </si>
  <si>
    <t>周五上午第四节</t>
  </si>
  <si>
    <t>复习课</t>
  </si>
  <si>
    <t>2020级高三第二学期第1周公开课</t>
  </si>
  <si>
    <t>孙秀丽</t>
  </si>
  <si>
    <t>周二下午第2节</t>
  </si>
  <si>
    <t>湖北卷高考真题讲评</t>
  </si>
  <si>
    <t>杨宁</t>
  </si>
  <si>
    <t>周三下午第1节</t>
  </si>
  <si>
    <t>综合模拟讲评</t>
  </si>
  <si>
    <t>高三6班</t>
  </si>
  <si>
    <t>郑元亮</t>
  </si>
  <si>
    <t>选修3复习质量互变规律</t>
  </si>
  <si>
    <t>高三4班</t>
  </si>
  <si>
    <t>仇文雯</t>
  </si>
  <si>
    <t>周四下午第3节</t>
  </si>
  <si>
    <t>二轮专项</t>
  </si>
  <si>
    <t>秦洋</t>
  </si>
  <si>
    <t>周五上午第2节</t>
  </si>
  <si>
    <t>理清关系，言之有物----二元关系作文写作策略</t>
  </si>
  <si>
    <t>西校区课例研究室</t>
  </si>
  <si>
    <t>王瑞晓</t>
  </si>
  <si>
    <t>高三18班</t>
  </si>
  <si>
    <t>刘天棋</t>
  </si>
  <si>
    <t>周五上午第3节</t>
  </si>
  <si>
    <t>一模模拟考试试卷讲评</t>
  </si>
  <si>
    <t>高三17班</t>
  </si>
  <si>
    <t>崔文琦</t>
  </si>
  <si>
    <t>一模综合训练十五讲评</t>
  </si>
  <si>
    <t>高三12班</t>
  </si>
  <si>
    <t>赵伟</t>
  </si>
  <si>
    <t>周五下午第2节</t>
  </si>
  <si>
    <t>备战一模：神经调节和体液调节</t>
  </si>
  <si>
    <t>高三2班</t>
  </si>
  <si>
    <t>2020级高三第二学期第2周公开课</t>
  </si>
  <si>
    <t>卢梦原</t>
  </si>
  <si>
    <t>一轮复习选修三</t>
  </si>
  <si>
    <t>宋凤霞</t>
  </si>
  <si>
    <t>杜圳</t>
  </si>
  <si>
    <t>开学检测</t>
  </si>
  <si>
    <t>郭清华</t>
  </si>
  <si>
    <t>隋立乾</t>
  </si>
  <si>
    <t>周四下午第三节</t>
  </si>
  <si>
    <t>备战一模现代生物技术讲评</t>
  </si>
  <si>
    <t>黄硕</t>
  </si>
  <si>
    <t>高三22班</t>
  </si>
  <si>
    <t>耿梦琪</t>
  </si>
  <si>
    <t>周五上午第三节</t>
  </si>
  <si>
    <t>孟雪</t>
  </si>
  <si>
    <t>2021级高二第二学期第2周公开课</t>
  </si>
  <si>
    <t>黄芸</t>
  </si>
  <si>
    <t>周一上午第四节</t>
  </si>
  <si>
    <t>高二18班</t>
  </si>
  <si>
    <t>钱冬</t>
  </si>
  <si>
    <t>电磁感应</t>
  </si>
  <si>
    <t>高二3班</t>
  </si>
  <si>
    <t>陈炳霞</t>
  </si>
  <si>
    <t>薪火相传有继承</t>
  </si>
  <si>
    <t>高二25班</t>
  </si>
  <si>
    <t>钟世阳</t>
  </si>
  <si>
    <t>等比数列的概念</t>
  </si>
  <si>
    <t>仇钰佳</t>
  </si>
  <si>
    <t>周二下午第二节</t>
  </si>
  <si>
    <t>文言文讲评</t>
  </si>
  <si>
    <t>高二5班</t>
  </si>
  <si>
    <t>武光全</t>
  </si>
  <si>
    <t>微生物的培养技术及应用</t>
  </si>
  <si>
    <t>景麓</t>
  </si>
  <si>
    <t>中国北方</t>
  </si>
  <si>
    <t>高二26班</t>
  </si>
  <si>
    <t>马然然</t>
  </si>
  <si>
    <t>有机化合物的结构特点</t>
  </si>
  <si>
    <t>张爱芝</t>
  </si>
  <si>
    <t>Unit4 语言点</t>
  </si>
  <si>
    <t>2021级高二第二学期第3周公开课</t>
  </si>
  <si>
    <t>孙晓红</t>
  </si>
  <si>
    <t>《扬州慢》</t>
  </si>
  <si>
    <t>刘颜颜</t>
  </si>
  <si>
    <t>植物细胞工程</t>
  </si>
  <si>
    <t>董广陆</t>
  </si>
  <si>
    <t>周三下午第一节</t>
  </si>
  <si>
    <t>高二10班</t>
  </si>
  <si>
    <t>唐琪</t>
  </si>
  <si>
    <t>周四下午第一节</t>
  </si>
  <si>
    <t>求和方法总结</t>
  </si>
  <si>
    <t>张学贵</t>
  </si>
  <si>
    <t>研究有机物的一般方法</t>
  </si>
  <si>
    <t>高二2班</t>
  </si>
  <si>
    <t>黄宗国</t>
  </si>
  <si>
    <t>unit5 words</t>
  </si>
  <si>
    <t>2021级高二第二学期第4周公开课</t>
  </si>
  <si>
    <t>陈淑玲</t>
  </si>
  <si>
    <t>高二14班</t>
  </si>
  <si>
    <t>张伟哲</t>
  </si>
  <si>
    <t>杜岳君</t>
  </si>
  <si>
    <t>周三上午第一节</t>
  </si>
  <si>
    <t>石钟山记</t>
  </si>
  <si>
    <t>谭宏冰</t>
  </si>
  <si>
    <t>周测试卷讲评</t>
  </si>
  <si>
    <t>高二23班</t>
  </si>
  <si>
    <t>王谦</t>
  </si>
  <si>
    <t>诚信经营 依法纳税</t>
  </si>
  <si>
    <t>周五下午第一节</t>
  </si>
  <si>
    <t>先秦时期</t>
  </si>
  <si>
    <t>2022级高一第二学期第4周骨干教师示范课</t>
  </si>
  <si>
    <t>示范重点（依据学科特点填写）</t>
  </si>
  <si>
    <t>谭凤兰</t>
  </si>
  <si>
    <t>高一9班</t>
  </si>
  <si>
    <t>技能的训练</t>
  </si>
  <si>
    <t>任桂霞</t>
  </si>
  <si>
    <t>高一20班</t>
  </si>
  <si>
    <t>明确考情，有的放矢，讲练结合，落实必备知识，提升必备能力</t>
  </si>
  <si>
    <t>朱容辉</t>
  </si>
  <si>
    <t>正切函数的图像与性质</t>
  </si>
  <si>
    <t>新授课教学落实</t>
  </si>
  <si>
    <t>马泽枝</t>
  </si>
  <si>
    <t>向心力</t>
  </si>
  <si>
    <t>新授课模式探讨</t>
  </si>
  <si>
    <t>刘中华</t>
  </si>
  <si>
    <t>城乡内部空间结构</t>
  </si>
  <si>
    <t>高一3班</t>
  </si>
  <si>
    <t>授课模式及流程</t>
  </si>
  <si>
    <t>张丹</t>
  </si>
  <si>
    <t>《中古时期的亚洲》</t>
  </si>
  <si>
    <t>新授课模式展示，教材整合示范</t>
  </si>
  <si>
    <t>郑涛</t>
  </si>
  <si>
    <t>DNA的复制</t>
  </si>
  <si>
    <t>高一22班</t>
  </si>
  <si>
    <t>三基在新授课中的渗透</t>
  </si>
  <si>
    <t>李花伟</t>
  </si>
  <si>
    <t>反应热</t>
  </si>
  <si>
    <t>高一11班</t>
  </si>
  <si>
    <t>新授课模式</t>
  </si>
  <si>
    <t>胡安刚</t>
  </si>
  <si>
    <t>讲评课模式探讨</t>
  </si>
  <si>
    <t>2020级高三第二学期第5周公开课</t>
  </si>
  <si>
    <t>二轮复习</t>
  </si>
  <si>
    <t>高三3班</t>
  </si>
  <si>
    <t>田苗</t>
  </si>
  <si>
    <t>二轮复习 电磁场</t>
  </si>
  <si>
    <t>内外力作用与地表形态</t>
  </si>
  <si>
    <t>陈媛媛</t>
  </si>
  <si>
    <t>二轮语法填空</t>
  </si>
  <si>
    <t>周四上午第三节</t>
  </si>
  <si>
    <t>二轮复习专题2</t>
  </si>
  <si>
    <t>2021级高二第二学期第5周公开课</t>
  </si>
  <si>
    <t>王辉</t>
  </si>
  <si>
    <t>u5语言点</t>
  </si>
  <si>
    <t>蒋绪芳</t>
  </si>
  <si>
    <t>种树郭橐驼传</t>
  </si>
  <si>
    <t>交变电流的描述习题课</t>
  </si>
  <si>
    <t>武士梁</t>
  </si>
  <si>
    <t>胚胎工程</t>
  </si>
  <si>
    <t>高二16班</t>
  </si>
  <si>
    <t>王晓菲</t>
  </si>
  <si>
    <t>函数单调性</t>
  </si>
  <si>
    <t>阚方兴</t>
  </si>
  <si>
    <t>羧酸，酯</t>
  </si>
  <si>
    <t>高二27班</t>
  </si>
  <si>
    <t>2022级高一第二学期第5周骨干教师示范课</t>
  </si>
  <si>
    <t>宗家慧</t>
  </si>
  <si>
    <t>二倍角公式</t>
  </si>
  <si>
    <t>高一8班</t>
  </si>
  <si>
    <t>公式的推导与应用</t>
  </si>
  <si>
    <t>王玉霞</t>
  </si>
  <si>
    <t>习题：热化学方程式的书写，反应热计算</t>
  </si>
  <si>
    <t>学生易错点的突破及关键能力强化</t>
  </si>
  <si>
    <t>崔庆彬</t>
  </si>
  <si>
    <t>生活中的圆周运动</t>
  </si>
  <si>
    <t>高一25班</t>
  </si>
  <si>
    <t>情境引入，联系生活实际</t>
  </si>
  <si>
    <t>徐立强</t>
  </si>
  <si>
    <t>《红楼梦》导读</t>
  </si>
  <si>
    <t>高一17班</t>
  </si>
  <si>
    <t>名著对比阅读</t>
  </si>
  <si>
    <t>范文文</t>
  </si>
  <si>
    <t>语言点</t>
  </si>
  <si>
    <t>高一24班</t>
  </si>
  <si>
    <t>语言的综合运用</t>
  </si>
  <si>
    <t>2021级高二第二学期第8周公开课</t>
  </si>
  <si>
    <t>作文素材运用</t>
  </si>
  <si>
    <t>周测讲评</t>
  </si>
  <si>
    <t>赵来喜</t>
  </si>
  <si>
    <t>学习科学思维的意义</t>
  </si>
  <si>
    <t>孙永昊</t>
  </si>
  <si>
    <t>排列组合</t>
  </si>
  <si>
    <t>席云丽</t>
  </si>
  <si>
    <t>三国至隋唐的制度创新与文化发展</t>
  </si>
  <si>
    <t>孙赛波</t>
  </si>
  <si>
    <t>2022级高一第二学期第8周公开课</t>
  </si>
  <si>
    <t>周末练习讲评</t>
  </si>
  <si>
    <t>田振波</t>
  </si>
  <si>
    <t>精准审题，知识迁移，答题规范</t>
  </si>
  <si>
    <t>位学芳</t>
  </si>
  <si>
    <t>我国法治建设的历程</t>
  </si>
  <si>
    <t>新授课</t>
  </si>
  <si>
    <t>马向怡</t>
  </si>
  <si>
    <t>工业的区位选择</t>
  </si>
  <si>
    <t>新授课环节和落实</t>
  </si>
  <si>
    <t>张译文</t>
  </si>
  <si>
    <t>正弦定理</t>
  </si>
  <si>
    <t>新授课环节与落实</t>
  </si>
  <si>
    <t>刘晨霞</t>
  </si>
  <si>
    <t>林教头风雪山神庙</t>
  </si>
  <si>
    <t>高一7班</t>
  </si>
  <si>
    <t>小说细节解读</t>
  </si>
  <si>
    <t>2021级高二第二学期第10周公开课</t>
  </si>
  <si>
    <t>宋红松</t>
  </si>
  <si>
    <t>高二4班</t>
  </si>
  <si>
    <t>刘超</t>
  </si>
  <si>
    <t>乔铃珊</t>
  </si>
  <si>
    <t>条件概率</t>
  </si>
  <si>
    <t>高二12班</t>
  </si>
  <si>
    <t>马素杰</t>
  </si>
  <si>
    <t>蜀道难</t>
  </si>
  <si>
    <t>张东</t>
  </si>
  <si>
    <t>合成高分子的基本方法</t>
  </si>
  <si>
    <t>细胞中的无机物、糖类、脂质</t>
  </si>
  <si>
    <t>2022级高一第二学期第10周公开课</t>
  </si>
  <si>
    <t>李然</t>
  </si>
  <si>
    <t>棱柱、棱锥、棱台的表面积和体积</t>
  </si>
  <si>
    <t>空间想象与数学运算</t>
  </si>
  <si>
    <t>秦枭</t>
  </si>
  <si>
    <t>动能和动能定理</t>
  </si>
  <si>
    <t>乙烯与高分子有机材料</t>
  </si>
  <si>
    <t>有机化学新授课的思维模式</t>
  </si>
  <si>
    <t>韩青青</t>
  </si>
  <si>
    <t>群落的结构</t>
  </si>
  <si>
    <t>构建数学模型</t>
  </si>
  <si>
    <t>王雪</t>
  </si>
  <si>
    <t>谏逐客书</t>
  </si>
  <si>
    <t>高一27班</t>
  </si>
  <si>
    <t>文言梳理检测+议论文中如何使用事例</t>
  </si>
  <si>
    <t>陈平霞</t>
  </si>
  <si>
    <t>阅读课</t>
  </si>
  <si>
    <t>阅读技巧点拨</t>
  </si>
  <si>
    <t>2020级高三第二学期第11周交流课</t>
  </si>
  <si>
    <t>耿慧</t>
  </si>
  <si>
    <t>周一上午第三节（10：15-11：00）</t>
  </si>
  <si>
    <t>张秀丽</t>
  </si>
  <si>
    <t>王霞</t>
  </si>
  <si>
    <t>高三26班</t>
  </si>
  <si>
    <t>陈丹</t>
  </si>
  <si>
    <t>高三8班</t>
  </si>
  <si>
    <t>勾彩霞</t>
  </si>
  <si>
    <t>高三14班</t>
  </si>
  <si>
    <t>2021级高二第二学期第11周交流课</t>
  </si>
  <si>
    <t>孟凡玲</t>
  </si>
  <si>
    <t>周二上午第三节（10：15-11：00）</t>
  </si>
  <si>
    <t>高二7班</t>
  </si>
  <si>
    <t>李沁铭</t>
  </si>
  <si>
    <t>2022级高一第二学期第11周交流课</t>
  </si>
  <si>
    <t>翟凤娟</t>
  </si>
  <si>
    <t>周二上午第二节（8：55-9：40）</t>
  </si>
  <si>
    <t>高一15班</t>
  </si>
  <si>
    <t>隋丽菊</t>
  </si>
  <si>
    <t>高一19班</t>
  </si>
  <si>
    <t>吴继东</t>
  </si>
  <si>
    <t>赵燕</t>
  </si>
  <si>
    <t>张雯</t>
  </si>
  <si>
    <t>高一13班</t>
  </si>
  <si>
    <t>郑靖</t>
  </si>
  <si>
    <t>2021级高二第二学期第15周公开课</t>
  </si>
  <si>
    <t>李月荣</t>
  </si>
  <si>
    <t>《大堰河–我的保姆》</t>
  </si>
  <si>
    <t>高二13班</t>
  </si>
  <si>
    <t>《林教头风雪山神庙》《套中人》群文阅读</t>
  </si>
  <si>
    <t>选择性必修第三册第六单元 阅读课</t>
  </si>
  <si>
    <t>牟晓伟</t>
  </si>
  <si>
    <t>一元线性回归模型</t>
  </si>
  <si>
    <t>高二6班</t>
  </si>
  <si>
    <t>2021级高二第二学期第16周公开课</t>
  </si>
  <si>
    <t>单长永</t>
  </si>
  <si>
    <t>高二9班</t>
  </si>
  <si>
    <t>吴丽芳</t>
  </si>
  <si>
    <t>计数原理</t>
  </si>
  <si>
    <t>王琳琳</t>
  </si>
  <si>
    <t>大气环流复习课</t>
  </si>
  <si>
    <t>刘东霞</t>
  </si>
  <si>
    <t>高二24班</t>
  </si>
  <si>
    <t>郭佳</t>
  </si>
  <si>
    <t>北洋军阀的统治</t>
  </si>
  <si>
    <t>2022级高二第二学期第16周公开课</t>
  </si>
  <si>
    <r>
      <rPr>
        <sz val="11"/>
        <color rgb="FF000000"/>
        <rFont val="等线"/>
        <charset val="134"/>
      </rPr>
      <t>英语</t>
    </r>
  </si>
  <si>
    <r>
      <rPr>
        <sz val="11"/>
        <color rgb="FF000000"/>
        <rFont val="等线"/>
        <charset val="134"/>
      </rPr>
      <t>卢晓</t>
    </r>
  </si>
  <si>
    <r>
      <rPr>
        <sz val="11"/>
        <color rgb="FF000000"/>
        <rFont val="等线"/>
        <charset val="134"/>
      </rPr>
      <t>语文</t>
    </r>
  </si>
  <si>
    <r>
      <rPr>
        <sz val="11"/>
        <color rgb="FF000000"/>
        <rFont val="等线"/>
        <charset val="134"/>
      </rPr>
      <t>魏春雨</t>
    </r>
  </si>
  <si>
    <t>《林教头风雪山神庙》第二课时</t>
  </si>
  <si>
    <r>
      <rPr>
        <sz val="11"/>
        <color rgb="FF000000"/>
        <rFont val="等线"/>
        <charset val="134"/>
      </rPr>
      <t>化学</t>
    </r>
  </si>
  <si>
    <r>
      <rPr>
        <sz val="11"/>
        <color rgb="FF000000"/>
        <rFont val="等线"/>
        <charset val="134"/>
      </rPr>
      <t>于恩忠</t>
    </r>
  </si>
  <si>
    <t>有机化合物复习</t>
  </si>
  <si>
    <t>高一23班</t>
  </si>
  <si>
    <r>
      <rPr>
        <sz val="11"/>
        <color rgb="FF000000"/>
        <rFont val="等线"/>
        <charset val="134"/>
      </rPr>
      <t>数学</t>
    </r>
  </si>
  <si>
    <r>
      <rPr>
        <sz val="11"/>
        <color rgb="FF000000"/>
        <rFont val="等线"/>
        <charset val="134"/>
      </rPr>
      <t>贾华庆</t>
    </r>
  </si>
  <si>
    <t>面面垂直的判定</t>
  </si>
  <si>
    <t>高一1班</t>
  </si>
  <si>
    <r>
      <rPr>
        <sz val="11"/>
        <color rgb="FF000000"/>
        <rFont val="等线"/>
        <charset val="134"/>
      </rPr>
      <t>物理</t>
    </r>
  </si>
  <si>
    <r>
      <rPr>
        <sz val="11"/>
        <color rgb="FF000000"/>
        <rFont val="等线"/>
        <charset val="134"/>
      </rPr>
      <t>周鹏</t>
    </r>
  </si>
  <si>
    <t>电势差</t>
  </si>
  <si>
    <t xml:space="preserve">2021级高二第二学期第17周 一轮复习样板课 </t>
  </si>
  <si>
    <r>
      <rPr>
        <sz val="14"/>
        <color rgb="FF000000"/>
        <rFont val="宋体"/>
        <charset val="134"/>
        <scheme val="minor"/>
      </rPr>
      <t>物理</t>
    </r>
  </si>
  <si>
    <r>
      <rPr>
        <sz val="14"/>
        <color rgb="FF000000"/>
        <rFont val="宋体"/>
        <charset val="134"/>
        <scheme val="minor"/>
      </rPr>
      <t>吴兴舟</t>
    </r>
  </si>
  <si>
    <r>
      <rPr>
        <sz val="14"/>
        <color rgb="FF000000"/>
        <rFont val="宋体"/>
        <charset val="134"/>
        <scheme val="minor"/>
      </rPr>
      <t>周一下午第二节</t>
    </r>
  </si>
  <si>
    <r>
      <rPr>
        <sz val="14"/>
        <color rgb="FF000000"/>
        <rFont val="宋体"/>
        <charset val="134"/>
        <scheme val="minor"/>
      </rPr>
      <t>受力分析</t>
    </r>
  </si>
  <si>
    <r>
      <rPr>
        <sz val="14"/>
        <color rgb="FF000000"/>
        <rFont val="宋体"/>
        <charset val="134"/>
        <scheme val="minor"/>
      </rPr>
      <t>化学</t>
    </r>
  </si>
  <si>
    <r>
      <rPr>
        <sz val="14"/>
        <color rgb="FF000000"/>
        <rFont val="宋体"/>
        <charset val="134"/>
        <scheme val="minor"/>
      </rPr>
      <t>刘庆勇</t>
    </r>
  </si>
  <si>
    <r>
      <rPr>
        <sz val="14"/>
        <color rgb="FF000000"/>
        <rFont val="宋体"/>
        <charset val="134"/>
        <scheme val="minor"/>
      </rPr>
      <t>周二上午第二节</t>
    </r>
  </si>
  <si>
    <r>
      <rPr>
        <sz val="14"/>
        <color rgb="FF000000"/>
        <rFont val="宋体"/>
        <charset val="134"/>
        <scheme val="minor"/>
      </rPr>
      <t>烃的性质</t>
    </r>
  </si>
  <si>
    <r>
      <rPr>
        <sz val="14"/>
        <color rgb="FF000000"/>
        <rFont val="宋体"/>
        <charset val="134"/>
        <scheme val="minor"/>
      </rPr>
      <t>语文</t>
    </r>
  </si>
  <si>
    <r>
      <rPr>
        <sz val="14"/>
        <color rgb="FF000000"/>
        <rFont val="宋体"/>
        <charset val="134"/>
        <scheme val="minor"/>
      </rPr>
      <t>孟凡玲</t>
    </r>
  </si>
  <si>
    <r>
      <rPr>
        <sz val="14"/>
        <color rgb="FF000000"/>
        <rFont val="宋体"/>
        <charset val="134"/>
        <scheme val="minor"/>
      </rPr>
      <t>周二上午第三节</t>
    </r>
  </si>
  <si>
    <r>
      <rPr>
        <sz val="14"/>
        <color rgb="FF000000"/>
        <rFont val="宋体"/>
        <charset val="134"/>
        <scheme val="minor"/>
      </rPr>
      <t>论述类文本阅读</t>
    </r>
  </si>
  <si>
    <r>
      <rPr>
        <sz val="14"/>
        <color rgb="FF000000"/>
        <rFont val="宋体"/>
        <charset val="134"/>
        <scheme val="minor"/>
      </rPr>
      <t>数学</t>
    </r>
  </si>
  <si>
    <r>
      <rPr>
        <sz val="14"/>
        <color rgb="FF000000"/>
        <rFont val="宋体"/>
        <charset val="134"/>
        <scheme val="minor"/>
      </rPr>
      <t>冯厚笠</t>
    </r>
  </si>
  <si>
    <r>
      <rPr>
        <sz val="14"/>
        <color rgb="FF000000"/>
        <rFont val="宋体"/>
        <charset val="134"/>
        <scheme val="minor"/>
      </rPr>
      <t>周二下午第一节</t>
    </r>
  </si>
  <si>
    <r>
      <rPr>
        <sz val="14"/>
        <color rgb="FF000000"/>
        <rFont val="宋体"/>
        <charset val="134"/>
        <scheme val="minor"/>
      </rPr>
      <t>分布列</t>
    </r>
  </si>
  <si>
    <r>
      <rPr>
        <sz val="14"/>
        <color rgb="FF000000"/>
        <rFont val="宋体"/>
        <charset val="134"/>
        <scheme val="minor"/>
      </rPr>
      <t>地理</t>
    </r>
  </si>
  <si>
    <r>
      <rPr>
        <sz val="14"/>
        <color rgb="FF000000"/>
        <rFont val="宋体"/>
        <charset val="134"/>
        <scheme val="minor"/>
      </rPr>
      <t>许绍峰</t>
    </r>
  </si>
  <si>
    <r>
      <rPr>
        <sz val="14"/>
        <color rgb="FF000000"/>
        <rFont val="宋体"/>
        <charset val="134"/>
        <scheme val="minor"/>
      </rPr>
      <t>天气和气候</t>
    </r>
  </si>
  <si>
    <r>
      <rPr>
        <sz val="14"/>
        <color rgb="FF000000"/>
        <rFont val="宋体"/>
        <charset val="134"/>
        <scheme val="minor"/>
      </rPr>
      <t>政治</t>
    </r>
  </si>
  <si>
    <r>
      <rPr>
        <sz val="14"/>
        <color rgb="FF000000"/>
        <rFont val="宋体"/>
        <charset val="134"/>
        <scheme val="minor"/>
      </rPr>
      <t>蒲先磊</t>
    </r>
  </si>
  <si>
    <r>
      <rPr>
        <sz val="14"/>
        <color rgb="FF000000"/>
        <rFont val="宋体"/>
        <charset val="134"/>
        <scheme val="minor"/>
      </rPr>
      <t>周四下午第三节</t>
    </r>
  </si>
  <si>
    <r>
      <rPr>
        <sz val="14"/>
        <color rgb="FF000000"/>
        <rFont val="宋体"/>
        <charset val="134"/>
        <scheme val="minor"/>
      </rPr>
      <t>试卷讲评</t>
    </r>
  </si>
  <si>
    <t>2022级高一第二学期第17周公开课</t>
  </si>
  <si>
    <t>岳俊杰</t>
  </si>
  <si>
    <t>套题讲评</t>
  </si>
  <si>
    <t>语法阅读讲评</t>
  </si>
  <si>
    <t>李化周</t>
  </si>
  <si>
    <t>总体取值规律的估计</t>
  </si>
  <si>
    <t>高一6班</t>
  </si>
  <si>
    <t>数据分析</t>
  </si>
  <si>
    <t>刘洋</t>
  </si>
  <si>
    <t>周二上午第一节</t>
  </si>
  <si>
    <t>河流地貌</t>
  </si>
  <si>
    <t>高一10班</t>
  </si>
  <si>
    <t>复习</t>
  </si>
  <si>
    <t>祖志静</t>
  </si>
  <si>
    <t>装在套子里的人</t>
  </si>
  <si>
    <t>把握人物性格特征</t>
  </si>
  <si>
    <t>石志海</t>
  </si>
  <si>
    <t>复习模式探讨</t>
  </si>
  <si>
    <t>2022-2023学年第二学期组织公开课汇总</t>
  </si>
  <si>
    <t>节数/节</t>
  </si>
  <si>
    <t>第1周</t>
  </si>
  <si>
    <t>第2周</t>
  </si>
  <si>
    <t>第3周</t>
  </si>
  <si>
    <t>第4周</t>
  </si>
  <si>
    <t>第5周</t>
  </si>
  <si>
    <t>第8周</t>
  </si>
  <si>
    <t>第10周</t>
  </si>
  <si>
    <t>第11周</t>
  </si>
  <si>
    <t>第15周</t>
  </si>
  <si>
    <t>第16周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</si>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</sst>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等线"/>
      <charset val="134"/>
    </font>
    <font>
      <sz val="14"/>
      <color rgb="FF000000"/>
      <name val="宋体"/>
      <charset val="134"/>
    </font>
    <font>
      <sz val="14"/>
      <color rgb="FF000000"/>
      <name val="SimSun"/>
      <charset val="134"/>
    </font>
    <font>
      <sz val="14"/>
      <color rgb="FF00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rgb="FF000000"/>
      <name val="黑体"/>
      <charset val="134"/>
    </font>
    <font>
      <b/>
      <sz val="14"/>
      <color rgb="FF000000"/>
      <name val="宋体"/>
      <charset val="134"/>
    </font>
    <font>
      <b/>
      <sz val="20"/>
      <color rgb="FF000000"/>
      <name val="SimHei"/>
      <charset val="134"/>
    </font>
    <font>
      <sz val="20"/>
      <color rgb="FF000000"/>
      <name val="SimHei"/>
      <charset val="134"/>
    </font>
    <font>
      <b/>
      <sz val="20"/>
      <name val="黑体"/>
      <charset val="134"/>
    </font>
    <font>
      <b/>
      <sz val="16"/>
      <name val="宋体"/>
      <charset val="134"/>
    </font>
    <font>
      <sz val="16"/>
      <color theme="1"/>
      <name val="SimSun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4"/>
      <color rgb="FF000000"/>
      <name val="宋体"/>
      <charset val="134"/>
      <scheme val="minor"/>
    </font>
    <font>
      <sz val="12"/>
      <color rgb="FF000000"/>
      <name val="宋体"/>
      <charset val="134"/>
      <scheme val="major"/>
    </font>
    <font>
      <b/>
      <sz val="20"/>
      <color rgb="FF000000"/>
      <name val="等线"/>
      <charset val="134"/>
    </font>
    <font>
      <b/>
      <sz val="14"/>
      <name val="黑体"/>
      <charset val="134"/>
    </font>
    <font>
      <sz val="14"/>
      <name val="宋体"/>
      <charset val="134"/>
    </font>
    <font>
      <sz val="12"/>
      <color rgb="FF000000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11" borderId="9" applyNumberFormat="0" applyAlignment="0" applyProtection="0">
      <alignment vertical="center"/>
    </xf>
    <xf numFmtId="0" fontId="38" fillId="11" borderId="5" applyNumberFormat="0" applyAlignment="0" applyProtection="0">
      <alignment vertical="center"/>
    </xf>
    <xf numFmtId="0" fontId="39" fillId="12" borderId="10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22" fillId="0" borderId="0" xfId="0" applyNumberFormat="1" applyFont="1" applyFill="1" applyAlignment="1">
      <alignment horizontal="center" vertical="center"/>
    </xf>
    <xf numFmtId="0" fontId="23" fillId="0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23" fillId="0" borderId="2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opLeftCell="A44" workbookViewId="0">
      <selection activeCell="C54" sqref="C54"/>
    </sheetView>
  </sheetViews>
  <sheetFormatPr defaultColWidth="9" defaultRowHeight="13.5" outlineLevelCol="4"/>
  <cols>
    <col min="1" max="2" width="9" style="32"/>
    <col min="3" max="3" width="15" style="32" customWidth="1"/>
    <col min="4" max="4" width="42.125" style="32" customWidth="1"/>
    <col min="5" max="5" width="20.25" style="32" customWidth="1"/>
    <col min="6" max="16384" width="9" style="32"/>
  </cols>
  <sheetData>
    <row r="1" s="32" customFormat="1" ht="18.75" spans="1:5">
      <c r="A1" s="33" t="s">
        <v>0</v>
      </c>
      <c r="B1" s="33"/>
      <c r="C1" s="33"/>
      <c r="D1" s="33"/>
      <c r="E1" s="33"/>
    </row>
    <row r="2" s="32" customFormat="1" ht="18.75" spans="1:5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</row>
    <row r="3" s="32" customFormat="1" ht="24" customHeight="1" spans="1:5">
      <c r="A3" s="35" t="s">
        <v>6</v>
      </c>
      <c r="B3" s="35" t="s">
        <v>7</v>
      </c>
      <c r="C3" s="35" t="s">
        <v>8</v>
      </c>
      <c r="D3" s="35" t="s">
        <v>9</v>
      </c>
      <c r="E3" s="35" t="s">
        <v>10</v>
      </c>
    </row>
    <row r="4" s="32" customFormat="1" ht="24" customHeight="1" spans="1:5">
      <c r="A4" s="35" t="s">
        <v>11</v>
      </c>
      <c r="B4" s="35" t="s">
        <v>12</v>
      </c>
      <c r="C4" s="35" t="s">
        <v>13</v>
      </c>
      <c r="D4" s="35" t="s">
        <v>14</v>
      </c>
      <c r="E4" s="35" t="s">
        <v>15</v>
      </c>
    </row>
    <row r="5" s="32" customFormat="1" ht="24" customHeight="1" spans="1:5">
      <c r="A5" s="35" t="s">
        <v>16</v>
      </c>
      <c r="B5" s="35" t="s">
        <v>17</v>
      </c>
      <c r="C5" s="35" t="s">
        <v>18</v>
      </c>
      <c r="D5" s="35" t="s">
        <v>19</v>
      </c>
      <c r="E5" s="35" t="s">
        <v>20</v>
      </c>
    </row>
    <row r="6" s="32" customFormat="1" ht="24" customHeight="1" spans="1:5">
      <c r="A6" s="35" t="s">
        <v>21</v>
      </c>
      <c r="B6" s="35" t="s">
        <v>22</v>
      </c>
      <c r="C6" s="35" t="s">
        <v>23</v>
      </c>
      <c r="D6" s="35" t="s">
        <v>24</v>
      </c>
      <c r="E6" s="35" t="s">
        <v>25</v>
      </c>
    </row>
    <row r="7" s="32" customFormat="1" ht="24" customHeight="1" spans="1:5">
      <c r="A7" s="35" t="s">
        <v>26</v>
      </c>
      <c r="B7" s="35" t="s">
        <v>27</v>
      </c>
      <c r="C7" s="35" t="s">
        <v>28</v>
      </c>
      <c r="D7" s="35" t="s">
        <v>29</v>
      </c>
      <c r="E7" s="35" t="s">
        <v>30</v>
      </c>
    </row>
    <row r="8" s="32" customFormat="1" ht="24" customHeight="1" spans="1:5">
      <c r="A8" s="35" t="s">
        <v>31</v>
      </c>
      <c r="B8" s="35" t="s">
        <v>32</v>
      </c>
      <c r="C8" s="35" t="s">
        <v>33</v>
      </c>
      <c r="D8" s="35" t="s">
        <v>34</v>
      </c>
      <c r="E8" s="35" t="s">
        <v>30</v>
      </c>
    </row>
    <row r="9" s="32" customFormat="1" ht="24" customHeight="1" spans="1:5">
      <c r="A9" s="35" t="s">
        <v>35</v>
      </c>
      <c r="B9" s="35" t="s">
        <v>36</v>
      </c>
      <c r="C9" s="35" t="s">
        <v>33</v>
      </c>
      <c r="D9" s="35" t="s">
        <v>37</v>
      </c>
      <c r="E9" s="35" t="s">
        <v>38</v>
      </c>
    </row>
    <row r="10" s="32" customFormat="1" ht="24" customHeight="1" spans="1:5">
      <c r="A10" s="35" t="s">
        <v>39</v>
      </c>
      <c r="B10" s="35" t="s">
        <v>40</v>
      </c>
      <c r="C10" s="35" t="s">
        <v>41</v>
      </c>
      <c r="D10" s="35" t="s">
        <v>42</v>
      </c>
      <c r="E10" s="35" t="s">
        <v>43</v>
      </c>
    </row>
    <row r="11" s="32" customFormat="1" ht="24" customHeight="1" spans="1:5">
      <c r="A11" s="35" t="s">
        <v>44</v>
      </c>
      <c r="B11" s="35" t="s">
        <v>45</v>
      </c>
      <c r="C11" s="35" t="s">
        <v>46</v>
      </c>
      <c r="D11" s="35" t="s">
        <v>47</v>
      </c>
      <c r="E11" s="35" t="s">
        <v>38</v>
      </c>
    </row>
    <row r="13" s="32" customFormat="1" ht="18.75" spans="1:5">
      <c r="A13" s="33" t="s">
        <v>48</v>
      </c>
      <c r="B13" s="33"/>
      <c r="C13" s="33"/>
      <c r="D13" s="33"/>
      <c r="E13" s="33"/>
    </row>
    <row r="14" s="32" customFormat="1" ht="18.75" spans="1:5">
      <c r="A14" s="36" t="s">
        <v>1</v>
      </c>
      <c r="B14" s="36" t="s">
        <v>2</v>
      </c>
      <c r="C14" s="36" t="s">
        <v>3</v>
      </c>
      <c r="D14" s="36" t="s">
        <v>4</v>
      </c>
      <c r="E14" s="36" t="s">
        <v>49</v>
      </c>
    </row>
    <row r="15" s="32" customFormat="1" ht="24" customHeight="1" spans="1:5">
      <c r="A15" s="35" t="s">
        <v>11</v>
      </c>
      <c r="B15" s="35" t="s">
        <v>50</v>
      </c>
      <c r="C15" s="35" t="s">
        <v>23</v>
      </c>
      <c r="D15" s="35" t="s">
        <v>51</v>
      </c>
      <c r="E15" s="35" t="s">
        <v>52</v>
      </c>
    </row>
    <row r="16" s="32" customFormat="1" ht="24" customHeight="1" spans="1:5">
      <c r="A16" s="35" t="s">
        <v>16</v>
      </c>
      <c r="B16" s="35" t="s">
        <v>53</v>
      </c>
      <c r="C16" s="35" t="s">
        <v>54</v>
      </c>
      <c r="D16" s="35" t="s">
        <v>55</v>
      </c>
      <c r="E16" s="35" t="s">
        <v>56</v>
      </c>
    </row>
    <row r="17" s="32" customFormat="1" ht="24" customHeight="1" spans="1:5">
      <c r="A17" s="35" t="s">
        <v>35</v>
      </c>
      <c r="B17" s="35" t="s">
        <v>57</v>
      </c>
      <c r="C17" s="35" t="s">
        <v>58</v>
      </c>
      <c r="D17" s="35" t="s">
        <v>59</v>
      </c>
      <c r="E17" s="35" t="s">
        <v>60</v>
      </c>
    </row>
    <row r="18" s="32" customFormat="1" ht="24" customHeight="1" spans="1:5">
      <c r="A18" s="35" t="s">
        <v>6</v>
      </c>
      <c r="B18" s="35" t="s">
        <v>61</v>
      </c>
      <c r="C18" s="35" t="s">
        <v>58</v>
      </c>
      <c r="D18" s="35" t="s">
        <v>62</v>
      </c>
      <c r="E18" s="35" t="s">
        <v>63</v>
      </c>
    </row>
    <row r="19" s="32" customFormat="1" ht="24" customHeight="1" spans="1:5">
      <c r="A19" s="35" t="s">
        <v>26</v>
      </c>
      <c r="B19" s="35" t="s">
        <v>64</v>
      </c>
      <c r="C19" s="35" t="s">
        <v>58</v>
      </c>
      <c r="D19" s="35" t="s">
        <v>65</v>
      </c>
      <c r="E19" s="35" t="s">
        <v>66</v>
      </c>
    </row>
    <row r="20" s="32" customFormat="1" ht="24" customHeight="1" spans="1:5">
      <c r="A20" s="35" t="s">
        <v>39</v>
      </c>
      <c r="B20" s="35" t="s">
        <v>67</v>
      </c>
      <c r="C20" s="35" t="s">
        <v>41</v>
      </c>
      <c r="D20" s="35" t="s">
        <v>68</v>
      </c>
      <c r="E20" s="35" t="s">
        <v>69</v>
      </c>
    </row>
    <row r="21" s="32" customFormat="1" ht="24" customHeight="1" spans="1:5">
      <c r="A21" s="35" t="s">
        <v>21</v>
      </c>
      <c r="B21" s="35" t="s">
        <v>70</v>
      </c>
      <c r="C21" s="35" t="s">
        <v>41</v>
      </c>
      <c r="D21" s="35" t="s">
        <v>71</v>
      </c>
      <c r="E21" s="35" t="s">
        <v>72</v>
      </c>
    </row>
    <row r="22" s="32" customFormat="1" ht="24" customHeight="1" spans="1:5">
      <c r="A22" s="35" t="s">
        <v>44</v>
      </c>
      <c r="B22" s="35" t="s">
        <v>73</v>
      </c>
      <c r="C22" s="35" t="s">
        <v>74</v>
      </c>
      <c r="D22" s="35" t="s">
        <v>75</v>
      </c>
      <c r="E22" s="35" t="s">
        <v>76</v>
      </c>
    </row>
    <row r="23" s="32" customFormat="1" ht="24" customHeight="1" spans="1:5">
      <c r="A23" s="35" t="s">
        <v>31</v>
      </c>
      <c r="B23" s="35" t="s">
        <v>77</v>
      </c>
      <c r="C23" s="35" t="s">
        <v>78</v>
      </c>
      <c r="D23" s="35" t="s">
        <v>79</v>
      </c>
      <c r="E23" s="35" t="s">
        <v>80</v>
      </c>
    </row>
    <row r="25" s="32" customFormat="1" ht="24" customHeight="1" spans="1:5">
      <c r="A25" s="8" t="s">
        <v>81</v>
      </c>
      <c r="B25" s="8"/>
      <c r="C25" s="8"/>
      <c r="D25" s="8"/>
      <c r="E25" s="8"/>
    </row>
    <row r="26" s="32" customFormat="1" ht="24" customHeight="1" spans="1:5">
      <c r="A26" s="9" t="s">
        <v>1</v>
      </c>
      <c r="B26" s="9" t="s">
        <v>2</v>
      </c>
      <c r="C26" s="9" t="s">
        <v>3</v>
      </c>
      <c r="D26" s="9" t="s">
        <v>4</v>
      </c>
      <c r="E26" s="9" t="s">
        <v>5</v>
      </c>
    </row>
    <row r="27" s="32" customFormat="1" ht="24" customHeight="1" spans="1:5">
      <c r="A27" s="35" t="s">
        <v>6</v>
      </c>
      <c r="B27" s="35" t="s">
        <v>82</v>
      </c>
      <c r="C27" s="35" t="s">
        <v>13</v>
      </c>
      <c r="D27" s="35" t="s">
        <v>83</v>
      </c>
      <c r="E27" s="35" t="s">
        <v>84</v>
      </c>
    </row>
    <row r="28" s="32" customFormat="1" ht="24" customHeight="1" spans="1:5">
      <c r="A28" s="35" t="s">
        <v>16</v>
      </c>
      <c r="B28" s="35" t="s">
        <v>85</v>
      </c>
      <c r="C28" s="35" t="s">
        <v>86</v>
      </c>
      <c r="D28" s="35" t="s">
        <v>83</v>
      </c>
      <c r="E28" s="35" t="s">
        <v>38</v>
      </c>
    </row>
    <row r="29" s="32" customFormat="1" ht="24" customHeight="1" spans="1:5">
      <c r="A29" s="35" t="s">
        <v>26</v>
      </c>
      <c r="B29" s="35" t="s">
        <v>87</v>
      </c>
      <c r="C29" s="35" t="s">
        <v>23</v>
      </c>
      <c r="D29" s="35" t="s">
        <v>88</v>
      </c>
      <c r="E29" s="35" t="s">
        <v>89</v>
      </c>
    </row>
    <row r="30" s="32" customFormat="1" ht="24" customHeight="1" spans="1:5">
      <c r="A30" s="35" t="s">
        <v>35</v>
      </c>
      <c r="B30" s="35" t="s">
        <v>90</v>
      </c>
      <c r="C30" s="35" t="s">
        <v>33</v>
      </c>
      <c r="D30" s="35" t="s">
        <v>91</v>
      </c>
      <c r="E30" s="35" t="s">
        <v>92</v>
      </c>
    </row>
    <row r="31" s="32" customFormat="1" ht="24" customHeight="1" spans="1:5">
      <c r="A31" s="35" t="s">
        <v>21</v>
      </c>
      <c r="B31" s="35" t="s">
        <v>93</v>
      </c>
      <c r="C31" s="35" t="s">
        <v>41</v>
      </c>
      <c r="D31" s="35" t="s">
        <v>94</v>
      </c>
      <c r="E31" s="35" t="s">
        <v>10</v>
      </c>
    </row>
    <row r="32" s="32" customFormat="1" ht="24" customHeight="1" spans="1:5">
      <c r="A32" s="35" t="s">
        <v>39</v>
      </c>
      <c r="B32" s="35" t="s">
        <v>40</v>
      </c>
      <c r="C32" s="35" t="s">
        <v>41</v>
      </c>
      <c r="D32" s="35" t="s">
        <v>83</v>
      </c>
      <c r="E32" s="35" t="s">
        <v>95</v>
      </c>
    </row>
    <row r="33" s="32" customFormat="1" ht="24" customHeight="1" spans="1:5">
      <c r="A33" s="35" t="s">
        <v>11</v>
      </c>
      <c r="B33" s="35" t="s">
        <v>96</v>
      </c>
      <c r="C33" s="35" t="s">
        <v>74</v>
      </c>
      <c r="D33" s="35" t="s">
        <v>97</v>
      </c>
      <c r="E33" s="35" t="s">
        <v>10</v>
      </c>
    </row>
    <row r="34" s="32" customFormat="1" ht="24" customHeight="1" spans="1:5">
      <c r="A34" s="35" t="s">
        <v>31</v>
      </c>
      <c r="B34" s="35" t="s">
        <v>98</v>
      </c>
      <c r="C34" s="35" t="s">
        <v>74</v>
      </c>
      <c r="D34" s="35" t="s">
        <v>99</v>
      </c>
      <c r="E34" s="35" t="s">
        <v>25</v>
      </c>
    </row>
    <row r="35" s="32" customFormat="1" ht="24" customHeight="1" spans="1:5">
      <c r="A35" s="35" t="s">
        <v>44</v>
      </c>
      <c r="B35" s="35" t="s">
        <v>100</v>
      </c>
      <c r="C35" s="35" t="s">
        <v>101</v>
      </c>
      <c r="D35" s="35" t="s">
        <v>47</v>
      </c>
      <c r="E35" s="35" t="s">
        <v>102</v>
      </c>
    </row>
    <row r="36" s="32" customFormat="1" ht="24" customHeight="1" spans="1:5">
      <c r="A36" s="8" t="s">
        <v>103</v>
      </c>
      <c r="B36" s="8"/>
      <c r="C36" s="8"/>
      <c r="D36" s="8"/>
      <c r="E36" s="8"/>
    </row>
    <row r="37" s="32" customFormat="1" ht="24" customHeight="1" spans="1:5">
      <c r="A37" s="9" t="s">
        <v>1</v>
      </c>
      <c r="B37" s="9" t="s">
        <v>2</v>
      </c>
      <c r="C37" s="9" t="s">
        <v>3</v>
      </c>
      <c r="D37" s="9" t="s">
        <v>4</v>
      </c>
      <c r="E37" s="9" t="s">
        <v>5</v>
      </c>
    </row>
    <row r="38" s="32" customFormat="1" ht="24" customHeight="1" spans="1:5">
      <c r="A38" s="35" t="s">
        <v>35</v>
      </c>
      <c r="B38" s="35" t="s">
        <v>104</v>
      </c>
      <c r="C38" s="35" t="s">
        <v>41</v>
      </c>
      <c r="D38" s="35" t="s">
        <v>105</v>
      </c>
      <c r="E38" s="35" t="s">
        <v>106</v>
      </c>
    </row>
    <row r="39" s="32" customFormat="1" ht="24" customHeight="1" spans="1:5">
      <c r="A39" s="8" t="s">
        <v>107</v>
      </c>
      <c r="B39" s="8"/>
      <c r="C39" s="8"/>
      <c r="D39" s="8"/>
      <c r="E39" s="8"/>
    </row>
    <row r="40" s="32" customFormat="1" ht="24" customHeight="1" spans="1:5">
      <c r="A40" s="9" t="s">
        <v>1</v>
      </c>
      <c r="B40" s="9" t="s">
        <v>2</v>
      </c>
      <c r="C40" s="9" t="s">
        <v>3</v>
      </c>
      <c r="D40" s="9" t="s">
        <v>4</v>
      </c>
      <c r="E40" s="9" t="s">
        <v>5</v>
      </c>
    </row>
    <row r="41" s="32" customFormat="1" ht="24" customHeight="1" spans="1:5">
      <c r="A41" s="35" t="s">
        <v>39</v>
      </c>
      <c r="B41" s="35" t="s">
        <v>108</v>
      </c>
      <c r="C41" s="35" t="s">
        <v>109</v>
      </c>
      <c r="D41" s="35" t="s">
        <v>110</v>
      </c>
      <c r="E41" s="35" t="s">
        <v>111</v>
      </c>
    </row>
    <row r="42" s="32" customFormat="1" ht="24" customHeight="1" spans="1:5">
      <c r="A42" s="35" t="s">
        <v>11</v>
      </c>
      <c r="B42" s="35" t="s">
        <v>112</v>
      </c>
      <c r="C42" s="35" t="s">
        <v>23</v>
      </c>
      <c r="D42" s="35" t="s">
        <v>113</v>
      </c>
      <c r="E42" s="35" t="s">
        <v>114</v>
      </c>
    </row>
    <row r="43" s="32" customFormat="1" ht="24" customHeight="1" spans="1:5">
      <c r="A43" s="35" t="s">
        <v>6</v>
      </c>
      <c r="B43" s="35" t="s">
        <v>115</v>
      </c>
      <c r="C43" s="35" t="s">
        <v>58</v>
      </c>
      <c r="D43" s="35" t="s">
        <v>116</v>
      </c>
      <c r="E43" s="35" t="s">
        <v>111</v>
      </c>
    </row>
    <row r="44" s="32" customFormat="1" ht="24" customHeight="1" spans="1:5">
      <c r="A44" s="35" t="s">
        <v>35</v>
      </c>
      <c r="B44" s="35" t="s">
        <v>117</v>
      </c>
      <c r="C44" s="35" t="s">
        <v>41</v>
      </c>
      <c r="D44" s="35" t="s">
        <v>118</v>
      </c>
      <c r="E44" s="35" t="s">
        <v>119</v>
      </c>
    </row>
    <row r="45" s="32" customFormat="1" ht="24" customHeight="1" spans="1:5">
      <c r="A45" s="35" t="s">
        <v>16</v>
      </c>
      <c r="B45" s="35" t="s">
        <v>120</v>
      </c>
      <c r="C45" s="35" t="s">
        <v>121</v>
      </c>
      <c r="D45" s="35" t="s">
        <v>122</v>
      </c>
      <c r="E45" s="35" t="s">
        <v>123</v>
      </c>
    </row>
    <row r="46" s="32" customFormat="1" ht="24" customHeight="1" spans="1:5">
      <c r="A46" s="35" t="s">
        <v>21</v>
      </c>
      <c r="B46" s="35" t="s">
        <v>124</v>
      </c>
      <c r="C46" s="35" t="s">
        <v>125</v>
      </c>
      <c r="D46" s="35" t="s">
        <v>126</v>
      </c>
      <c r="E46" s="35" t="s">
        <v>127</v>
      </c>
    </row>
    <row r="48" s="32" customFormat="1" ht="24" customHeight="1" spans="1:5">
      <c r="A48" s="8" t="s">
        <v>128</v>
      </c>
      <c r="B48" s="8"/>
      <c r="C48" s="8"/>
      <c r="D48" s="8"/>
      <c r="E48" s="8"/>
    </row>
    <row r="49" s="32" customFormat="1" ht="24" customHeight="1" spans="1:5">
      <c r="A49" s="9" t="s">
        <v>1</v>
      </c>
      <c r="B49" s="9" t="s">
        <v>2</v>
      </c>
      <c r="C49" s="9" t="s">
        <v>3</v>
      </c>
      <c r="D49" s="9" t="s">
        <v>4</v>
      </c>
      <c r="E49" s="9" t="s">
        <v>5</v>
      </c>
    </row>
    <row r="50" s="32" customFormat="1" ht="24" customHeight="1" spans="1:5">
      <c r="A50" s="10" t="s">
        <v>39</v>
      </c>
      <c r="B50" s="10" t="s">
        <v>129</v>
      </c>
      <c r="C50" s="10" t="s">
        <v>8</v>
      </c>
      <c r="D50" s="10" t="s">
        <v>130</v>
      </c>
      <c r="E50" s="10" t="s">
        <v>20</v>
      </c>
    </row>
    <row r="51" s="32" customFormat="1" ht="24" customHeight="1" spans="1:5">
      <c r="A51" s="10" t="s">
        <v>16</v>
      </c>
      <c r="B51" s="37" t="s">
        <v>131</v>
      </c>
      <c r="C51" s="10" t="s">
        <v>18</v>
      </c>
      <c r="D51" s="37" t="s">
        <v>132</v>
      </c>
      <c r="E51" s="10" t="s">
        <v>133</v>
      </c>
    </row>
    <row r="52" s="32" customFormat="1" ht="24" customHeight="1" spans="1:5">
      <c r="A52" s="10" t="s">
        <v>6</v>
      </c>
      <c r="B52" s="10" t="s">
        <v>134</v>
      </c>
      <c r="C52" s="10" t="s">
        <v>23</v>
      </c>
      <c r="D52" s="10" t="s">
        <v>135</v>
      </c>
      <c r="E52" s="10" t="s">
        <v>136</v>
      </c>
    </row>
    <row r="53" s="32" customFormat="1" ht="24" customHeight="1" spans="1:5">
      <c r="A53" s="10" t="s">
        <v>35</v>
      </c>
      <c r="B53" s="10" t="s">
        <v>137</v>
      </c>
      <c r="C53" s="10" t="s">
        <v>33</v>
      </c>
      <c r="D53" s="10" t="s">
        <v>138</v>
      </c>
      <c r="E53" s="10" t="s">
        <v>10</v>
      </c>
    </row>
    <row r="54" s="32" customFormat="1" ht="24" customHeight="1" spans="1:5">
      <c r="A54" s="10" t="s">
        <v>31</v>
      </c>
      <c r="B54" s="10" t="s">
        <v>139</v>
      </c>
      <c r="C54" s="10" t="s">
        <v>58</v>
      </c>
      <c r="D54" s="10" t="s">
        <v>140</v>
      </c>
      <c r="E54" s="10" t="s">
        <v>141</v>
      </c>
    </row>
    <row r="55" s="32" customFormat="1" ht="24" customHeight="1" spans="1:5">
      <c r="A55" s="10" t="s">
        <v>11</v>
      </c>
      <c r="B55" s="10" t="s">
        <v>142</v>
      </c>
      <c r="C55" s="10" t="s">
        <v>143</v>
      </c>
      <c r="D55" s="10" t="s">
        <v>144</v>
      </c>
      <c r="E55" s="10" t="s">
        <v>92</v>
      </c>
    </row>
    <row r="56" s="32" customFormat="1" ht="24" customHeight="1" spans="1:5">
      <c r="A56" s="10" t="s">
        <v>21</v>
      </c>
      <c r="B56" s="10" t="s">
        <v>145</v>
      </c>
      <c r="C56" s="10" t="s">
        <v>146</v>
      </c>
      <c r="D56" s="10" t="s">
        <v>147</v>
      </c>
      <c r="E56" s="10" t="s">
        <v>148</v>
      </c>
    </row>
    <row r="57" s="32" customFormat="1" ht="24" customHeight="1" spans="1:5">
      <c r="A57" s="10" t="s">
        <v>26</v>
      </c>
      <c r="B57" s="10" t="s">
        <v>149</v>
      </c>
      <c r="C57" s="10" t="s">
        <v>150</v>
      </c>
      <c r="D57" s="10" t="s">
        <v>151</v>
      </c>
      <c r="E57" s="10" t="s">
        <v>133</v>
      </c>
    </row>
    <row r="58" s="32" customFormat="1" ht="24" customHeight="1" spans="1:5">
      <c r="A58" s="10" t="s">
        <v>44</v>
      </c>
      <c r="B58" s="10" t="s">
        <v>152</v>
      </c>
      <c r="C58" s="10" t="s">
        <v>153</v>
      </c>
      <c r="D58" s="10" t="s">
        <v>154</v>
      </c>
      <c r="E58" s="10" t="s">
        <v>30</v>
      </c>
    </row>
  </sheetData>
  <protectedRanges>
    <protectedRange sqref="A50:C58" name="区域1"/>
    <protectedRange sqref="D50:D58" name="区域1_1"/>
    <protectedRange sqref="E50:E58" name="区域1_2"/>
  </protectedRanges>
  <mergeCells count="6">
    <mergeCell ref="A1:E1"/>
    <mergeCell ref="A13:E13"/>
    <mergeCell ref="A25:E25"/>
    <mergeCell ref="A36:E36"/>
    <mergeCell ref="A39:E39"/>
    <mergeCell ref="A48:E48"/>
  </mergeCells>
  <pageMargins left="0.550694444444444" right="0.118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7"/>
  <sheetViews>
    <sheetView tabSelected="1" topLeftCell="A197" workbookViewId="0">
      <selection activeCell="A113" sqref="$A113:$XFD119"/>
    </sheetView>
  </sheetViews>
  <sheetFormatPr defaultColWidth="9" defaultRowHeight="13.5" outlineLevelCol="5"/>
  <cols>
    <col min="1" max="2" width="11.625" customWidth="1"/>
    <col min="3" max="3" width="46.5" customWidth="1"/>
    <col min="4" max="4" width="47.125" customWidth="1"/>
    <col min="5" max="5" width="17.875" customWidth="1"/>
    <col min="6" max="6" width="39.625" customWidth="1"/>
    <col min="7" max="7" width="31.5" customWidth="1"/>
  </cols>
  <sheetData>
    <row r="1" ht="24" customHeight="1" spans="1:5">
      <c r="A1" s="8" t="s">
        <v>155</v>
      </c>
      <c r="B1" s="8"/>
      <c r="C1" s="8"/>
      <c r="D1" s="8"/>
      <c r="E1" s="8"/>
    </row>
    <row r="2" ht="24" customHeight="1" spans="1: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</row>
    <row r="3" ht="24" customHeight="1" spans="1:5">
      <c r="A3" s="10" t="s">
        <v>31</v>
      </c>
      <c r="B3" s="10" t="s">
        <v>156</v>
      </c>
      <c r="C3" s="10" t="s">
        <v>157</v>
      </c>
      <c r="D3" s="10" t="s">
        <v>158</v>
      </c>
      <c r="E3" s="10" t="s">
        <v>43</v>
      </c>
    </row>
    <row r="4" ht="24" customHeight="1" spans="1:5">
      <c r="A4" s="10" t="s">
        <v>16</v>
      </c>
      <c r="B4" s="10" t="s">
        <v>159</v>
      </c>
      <c r="C4" s="10" t="s">
        <v>160</v>
      </c>
      <c r="D4" s="10" t="s">
        <v>161</v>
      </c>
      <c r="E4" s="10" t="s">
        <v>162</v>
      </c>
    </row>
    <row r="5" ht="24" customHeight="1" spans="1:5">
      <c r="A5" s="10" t="s">
        <v>26</v>
      </c>
      <c r="B5" s="10" t="s">
        <v>163</v>
      </c>
      <c r="C5" s="10" t="s">
        <v>160</v>
      </c>
      <c r="D5" s="10" t="s">
        <v>164</v>
      </c>
      <c r="E5" s="10" t="s">
        <v>165</v>
      </c>
    </row>
    <row r="6" ht="24" customHeight="1" spans="1:5">
      <c r="A6" s="10" t="s">
        <v>39</v>
      </c>
      <c r="B6" s="10" t="s">
        <v>166</v>
      </c>
      <c r="C6" s="10" t="s">
        <v>167</v>
      </c>
      <c r="D6" s="10" t="s">
        <v>168</v>
      </c>
      <c r="E6" s="10" t="s">
        <v>15</v>
      </c>
    </row>
    <row r="7" ht="24" customHeight="1" spans="1:5">
      <c r="A7" s="10" t="s">
        <v>35</v>
      </c>
      <c r="B7" s="10" t="s">
        <v>169</v>
      </c>
      <c r="C7" s="10" t="s">
        <v>170</v>
      </c>
      <c r="D7" s="10" t="s">
        <v>171</v>
      </c>
      <c r="E7" s="10" t="s">
        <v>172</v>
      </c>
    </row>
    <row r="8" ht="24" customHeight="1" spans="1:5">
      <c r="A8" s="10" t="s">
        <v>11</v>
      </c>
      <c r="B8" s="10" t="s">
        <v>173</v>
      </c>
      <c r="C8" s="10" t="s">
        <v>170</v>
      </c>
      <c r="D8" s="10" t="s">
        <v>132</v>
      </c>
      <c r="E8" s="10" t="s">
        <v>174</v>
      </c>
    </row>
    <row r="9" ht="24" customHeight="1" spans="1:5">
      <c r="A9" s="10" t="s">
        <v>6</v>
      </c>
      <c r="B9" s="10" t="s">
        <v>175</v>
      </c>
      <c r="C9" s="10" t="s">
        <v>176</v>
      </c>
      <c r="D9" s="10" t="s">
        <v>177</v>
      </c>
      <c r="E9" s="10" t="s">
        <v>178</v>
      </c>
    </row>
    <row r="10" ht="24" customHeight="1" spans="1:5">
      <c r="A10" s="10" t="s">
        <v>44</v>
      </c>
      <c r="B10" s="10" t="s">
        <v>179</v>
      </c>
      <c r="C10" s="10" t="s">
        <v>176</v>
      </c>
      <c r="D10" s="10" t="s">
        <v>180</v>
      </c>
      <c r="E10" s="10" t="s">
        <v>181</v>
      </c>
    </row>
    <row r="11" ht="24" customHeight="1" spans="1:5">
      <c r="A11" s="10" t="s">
        <v>21</v>
      </c>
      <c r="B11" s="10" t="s">
        <v>182</v>
      </c>
      <c r="C11" s="10" t="s">
        <v>183</v>
      </c>
      <c r="D11" s="10" t="s">
        <v>184</v>
      </c>
      <c r="E11" s="10" t="s">
        <v>185</v>
      </c>
    </row>
    <row r="13" ht="25.5" spans="1:5">
      <c r="A13" s="11" t="s">
        <v>186</v>
      </c>
      <c r="B13" s="11"/>
      <c r="C13" s="11"/>
      <c r="D13" s="11"/>
      <c r="E13" s="11"/>
    </row>
    <row r="14" ht="24" customHeight="1" spans="1:5">
      <c r="A14" s="12" t="s">
        <v>1</v>
      </c>
      <c r="B14" s="12" t="s">
        <v>2</v>
      </c>
      <c r="C14" s="12" t="s">
        <v>3</v>
      </c>
      <c r="D14" s="12" t="s">
        <v>4</v>
      </c>
      <c r="E14" s="12" t="s">
        <v>5</v>
      </c>
    </row>
    <row r="15" ht="24" customHeight="1" spans="1:5">
      <c r="A15" s="3" t="s">
        <v>26</v>
      </c>
      <c r="B15" s="3" t="s">
        <v>187</v>
      </c>
      <c r="C15" s="3" t="s">
        <v>23</v>
      </c>
      <c r="D15" s="3" t="s">
        <v>188</v>
      </c>
      <c r="E15" s="3" t="s">
        <v>15</v>
      </c>
    </row>
    <row r="16" ht="24" customHeight="1" spans="1:5">
      <c r="A16" s="3" t="s">
        <v>35</v>
      </c>
      <c r="B16" s="3" t="s">
        <v>189</v>
      </c>
      <c r="C16" s="3" t="s">
        <v>28</v>
      </c>
      <c r="D16" s="3" t="s">
        <v>132</v>
      </c>
      <c r="E16" s="3" t="s">
        <v>20</v>
      </c>
    </row>
    <row r="17" ht="24" customHeight="1" spans="1:5">
      <c r="A17" s="3" t="s">
        <v>31</v>
      </c>
      <c r="B17" s="3" t="s">
        <v>190</v>
      </c>
      <c r="C17" s="3" t="s">
        <v>33</v>
      </c>
      <c r="D17" s="3" t="s">
        <v>191</v>
      </c>
      <c r="E17" s="3" t="s">
        <v>89</v>
      </c>
    </row>
    <row r="18" ht="24" customHeight="1" spans="1:5">
      <c r="A18" s="3" t="s">
        <v>39</v>
      </c>
      <c r="B18" s="3" t="s">
        <v>192</v>
      </c>
      <c r="C18" s="3" t="s">
        <v>146</v>
      </c>
      <c r="D18" s="3" t="s">
        <v>132</v>
      </c>
      <c r="E18" s="3" t="s">
        <v>174</v>
      </c>
    </row>
    <row r="19" ht="24" customHeight="1" spans="1:5">
      <c r="A19" s="3" t="s">
        <v>21</v>
      </c>
      <c r="B19" s="3" t="s">
        <v>193</v>
      </c>
      <c r="C19" s="3" t="s">
        <v>194</v>
      </c>
      <c r="D19" s="3" t="s">
        <v>195</v>
      </c>
      <c r="E19" s="3" t="s">
        <v>133</v>
      </c>
    </row>
    <row r="20" ht="24" customHeight="1" spans="1:5">
      <c r="A20" s="3" t="s">
        <v>6</v>
      </c>
      <c r="B20" s="3" t="s">
        <v>196</v>
      </c>
      <c r="C20" s="3" t="s">
        <v>194</v>
      </c>
      <c r="D20" s="3" t="s">
        <v>132</v>
      </c>
      <c r="E20" s="3" t="s">
        <v>197</v>
      </c>
    </row>
    <row r="21" ht="24" customHeight="1" spans="1:5">
      <c r="A21" s="3" t="s">
        <v>44</v>
      </c>
      <c r="B21" s="3" t="s">
        <v>198</v>
      </c>
      <c r="C21" s="3" t="s">
        <v>46</v>
      </c>
      <c r="D21" s="3" t="s">
        <v>132</v>
      </c>
      <c r="E21" s="3" t="s">
        <v>20</v>
      </c>
    </row>
    <row r="22" ht="24" customHeight="1" spans="1:5">
      <c r="A22" s="3" t="s">
        <v>16</v>
      </c>
      <c r="B22" s="3" t="s">
        <v>85</v>
      </c>
      <c r="C22" s="3" t="s">
        <v>199</v>
      </c>
      <c r="D22" s="3" t="s">
        <v>132</v>
      </c>
      <c r="E22" s="3" t="s">
        <v>38</v>
      </c>
    </row>
    <row r="23" ht="24" customHeight="1" spans="1:5">
      <c r="A23" s="3" t="s">
        <v>11</v>
      </c>
      <c r="B23" s="3" t="s">
        <v>200</v>
      </c>
      <c r="C23" s="3" t="s">
        <v>153</v>
      </c>
      <c r="D23" s="3" t="s">
        <v>132</v>
      </c>
      <c r="E23" s="3" t="s">
        <v>136</v>
      </c>
    </row>
    <row r="24" ht="25.5" spans="1:5">
      <c r="A24" s="11" t="s">
        <v>201</v>
      </c>
      <c r="B24" s="11"/>
      <c r="C24" s="11"/>
      <c r="D24" s="11"/>
      <c r="E24" s="11"/>
    </row>
    <row r="25" ht="24" customHeight="1" spans="1:5">
      <c r="A25" s="13" t="s">
        <v>1</v>
      </c>
      <c r="B25" s="13" t="s">
        <v>2</v>
      </c>
      <c r="C25" s="13" t="s">
        <v>3</v>
      </c>
      <c r="D25" s="13" t="s">
        <v>4</v>
      </c>
      <c r="E25" s="13" t="s">
        <v>5</v>
      </c>
    </row>
    <row r="26" ht="24" customHeight="1" spans="1:5">
      <c r="A26" s="10" t="s">
        <v>44</v>
      </c>
      <c r="B26" s="10" t="s">
        <v>202</v>
      </c>
      <c r="C26" s="10" t="s">
        <v>203</v>
      </c>
      <c r="D26" s="10" t="s">
        <v>132</v>
      </c>
      <c r="E26" s="10" t="s">
        <v>204</v>
      </c>
    </row>
    <row r="27" ht="24" customHeight="1" spans="1:5">
      <c r="A27" s="10" t="s">
        <v>6</v>
      </c>
      <c r="B27" s="10" t="s">
        <v>205</v>
      </c>
      <c r="C27" s="10" t="s">
        <v>18</v>
      </c>
      <c r="D27" s="10" t="s">
        <v>206</v>
      </c>
      <c r="E27" s="10" t="s">
        <v>207</v>
      </c>
    </row>
    <row r="28" ht="24" customHeight="1" spans="1:5">
      <c r="A28" s="10" t="s">
        <v>26</v>
      </c>
      <c r="B28" s="10" t="s">
        <v>208</v>
      </c>
      <c r="C28" s="10" t="s">
        <v>23</v>
      </c>
      <c r="D28" s="10" t="s">
        <v>209</v>
      </c>
      <c r="E28" s="10" t="s">
        <v>210</v>
      </c>
    </row>
    <row r="29" ht="24" customHeight="1" spans="1:5">
      <c r="A29" s="10" t="s">
        <v>16</v>
      </c>
      <c r="B29" s="10" t="s">
        <v>211</v>
      </c>
      <c r="C29" s="10" t="s">
        <v>54</v>
      </c>
      <c r="D29" s="10" t="s">
        <v>212</v>
      </c>
      <c r="E29" s="10" t="s">
        <v>60</v>
      </c>
    </row>
    <row r="30" ht="24" customHeight="1" spans="1:5">
      <c r="A30" s="10" t="s">
        <v>35</v>
      </c>
      <c r="B30" s="10" t="s">
        <v>213</v>
      </c>
      <c r="C30" s="10" t="s">
        <v>214</v>
      </c>
      <c r="D30" s="10" t="s">
        <v>215</v>
      </c>
      <c r="E30" s="10" t="s">
        <v>216</v>
      </c>
    </row>
    <row r="31" ht="24" customHeight="1" spans="1:5">
      <c r="A31" s="10" t="s">
        <v>21</v>
      </c>
      <c r="B31" s="10" t="s">
        <v>217</v>
      </c>
      <c r="C31" s="10" t="s">
        <v>58</v>
      </c>
      <c r="D31" s="10" t="s">
        <v>218</v>
      </c>
      <c r="E31" s="10" t="s">
        <v>52</v>
      </c>
    </row>
    <row r="32" ht="24" customHeight="1" spans="1:5">
      <c r="A32" s="10" t="s">
        <v>31</v>
      </c>
      <c r="B32" s="10" t="s">
        <v>219</v>
      </c>
      <c r="C32" s="10" t="s">
        <v>143</v>
      </c>
      <c r="D32" s="10" t="s">
        <v>220</v>
      </c>
      <c r="E32" s="10" t="s">
        <v>221</v>
      </c>
    </row>
    <row r="33" ht="24" customHeight="1" spans="1:5">
      <c r="A33" s="10" t="s">
        <v>11</v>
      </c>
      <c r="B33" s="10" t="s">
        <v>222</v>
      </c>
      <c r="C33" s="10" t="s">
        <v>41</v>
      </c>
      <c r="D33" s="10" t="s">
        <v>223</v>
      </c>
      <c r="E33" s="10" t="s">
        <v>56</v>
      </c>
    </row>
    <row r="34" ht="24" customHeight="1" spans="1:5">
      <c r="A34" s="10" t="s">
        <v>39</v>
      </c>
      <c r="B34" s="10" t="s">
        <v>224</v>
      </c>
      <c r="C34" s="10" t="s">
        <v>146</v>
      </c>
      <c r="D34" s="10" t="s">
        <v>225</v>
      </c>
      <c r="E34" s="10" t="s">
        <v>216</v>
      </c>
    </row>
    <row r="35" ht="24" customHeight="1"/>
    <row r="36" ht="24" customHeight="1"/>
    <row r="37" ht="24" customHeight="1" spans="1:5">
      <c r="A37" s="11" t="s">
        <v>226</v>
      </c>
      <c r="B37" s="11"/>
      <c r="C37" s="11"/>
      <c r="D37" s="11"/>
      <c r="E37" s="11"/>
    </row>
    <row r="38" ht="24" customHeight="1" spans="1:5">
      <c r="A38" s="13" t="s">
        <v>1</v>
      </c>
      <c r="B38" s="13" t="s">
        <v>2</v>
      </c>
      <c r="C38" s="13" t="s">
        <v>3</v>
      </c>
      <c r="D38" s="13" t="s">
        <v>4</v>
      </c>
      <c r="E38" s="13" t="s">
        <v>5</v>
      </c>
    </row>
    <row r="39" ht="24" customHeight="1" spans="1:5">
      <c r="A39" s="10" t="s">
        <v>35</v>
      </c>
      <c r="B39" s="10" t="s">
        <v>227</v>
      </c>
      <c r="C39" s="10" t="s">
        <v>214</v>
      </c>
      <c r="D39" s="10" t="s">
        <v>228</v>
      </c>
      <c r="E39" s="10" t="s">
        <v>210</v>
      </c>
    </row>
    <row r="40" ht="24" customHeight="1" spans="1:5">
      <c r="A40" s="10" t="s">
        <v>21</v>
      </c>
      <c r="B40" s="10" t="s">
        <v>229</v>
      </c>
      <c r="C40" s="10" t="s">
        <v>58</v>
      </c>
      <c r="D40" s="10" t="s">
        <v>230</v>
      </c>
      <c r="E40" s="10" t="s">
        <v>207</v>
      </c>
    </row>
    <row r="41" ht="24" customHeight="1" spans="1:5">
      <c r="A41" s="10" t="s">
        <v>6</v>
      </c>
      <c r="B41" s="10" t="s">
        <v>231</v>
      </c>
      <c r="C41" s="10" t="s">
        <v>232</v>
      </c>
      <c r="D41" s="10" t="s">
        <v>206</v>
      </c>
      <c r="E41" s="10" t="s">
        <v>233</v>
      </c>
    </row>
    <row r="42" ht="24" customHeight="1" spans="1:5">
      <c r="A42" s="10" t="s">
        <v>16</v>
      </c>
      <c r="B42" s="10" t="s">
        <v>234</v>
      </c>
      <c r="C42" s="10" t="s">
        <v>235</v>
      </c>
      <c r="D42" s="10" t="s">
        <v>236</v>
      </c>
      <c r="E42" s="10" t="s">
        <v>210</v>
      </c>
    </row>
    <row r="43" ht="24" customHeight="1" spans="1:5">
      <c r="A43" s="10" t="s">
        <v>11</v>
      </c>
      <c r="B43" s="10" t="s">
        <v>237</v>
      </c>
      <c r="C43" s="10" t="s">
        <v>101</v>
      </c>
      <c r="D43" s="10" t="s">
        <v>238</v>
      </c>
      <c r="E43" s="10" t="s">
        <v>239</v>
      </c>
    </row>
    <row r="44" ht="24" customHeight="1" spans="1:5">
      <c r="A44" s="10" t="s">
        <v>39</v>
      </c>
      <c r="B44" s="10" t="s">
        <v>240</v>
      </c>
      <c r="C44" s="10" t="s">
        <v>121</v>
      </c>
      <c r="D44" s="10" t="s">
        <v>241</v>
      </c>
      <c r="E44" s="10" t="s">
        <v>204</v>
      </c>
    </row>
    <row r="45" ht="24" customHeight="1"/>
    <row r="46" ht="24" customHeight="1"/>
    <row r="47" ht="24" customHeight="1"/>
    <row r="48" ht="25.5" spans="1:5">
      <c r="A48" s="11" t="s">
        <v>242</v>
      </c>
      <c r="B48" s="11"/>
      <c r="C48" s="11"/>
      <c r="D48" s="11"/>
      <c r="E48" s="11"/>
    </row>
    <row r="49" ht="24" customHeight="1" spans="1:5">
      <c r="A49" s="13" t="s">
        <v>1</v>
      </c>
      <c r="B49" s="13" t="s">
        <v>2</v>
      </c>
      <c r="C49" s="13" t="s">
        <v>3</v>
      </c>
      <c r="D49" s="13" t="s">
        <v>4</v>
      </c>
      <c r="E49" s="13" t="s">
        <v>49</v>
      </c>
    </row>
    <row r="50" ht="24" customHeight="1" spans="1:5">
      <c r="A50" s="10" t="s">
        <v>39</v>
      </c>
      <c r="B50" s="10" t="s">
        <v>243</v>
      </c>
      <c r="C50" s="10" t="s">
        <v>109</v>
      </c>
      <c r="D50" s="10" t="s">
        <v>132</v>
      </c>
      <c r="E50" s="10" t="s">
        <v>244</v>
      </c>
    </row>
    <row r="51" ht="24" customHeight="1" spans="1:5">
      <c r="A51" s="10" t="s">
        <v>16</v>
      </c>
      <c r="B51" s="10" t="s">
        <v>245</v>
      </c>
      <c r="C51" s="10" t="s">
        <v>54</v>
      </c>
      <c r="D51" s="10" t="s">
        <v>132</v>
      </c>
      <c r="E51" s="10" t="s">
        <v>69</v>
      </c>
    </row>
    <row r="52" ht="24" customHeight="1" spans="1:5">
      <c r="A52" s="10" t="s">
        <v>35</v>
      </c>
      <c r="B52" s="10" t="s">
        <v>246</v>
      </c>
      <c r="C52" s="10" t="s">
        <v>247</v>
      </c>
      <c r="D52" s="10" t="s">
        <v>248</v>
      </c>
      <c r="E52" s="10" t="s">
        <v>69</v>
      </c>
    </row>
    <row r="53" ht="24" customHeight="1" spans="1:5">
      <c r="A53" s="10" t="s">
        <v>31</v>
      </c>
      <c r="B53" s="10" t="s">
        <v>249</v>
      </c>
      <c r="C53" s="10" t="s">
        <v>143</v>
      </c>
      <c r="D53" s="10" t="s">
        <v>250</v>
      </c>
      <c r="E53" s="10" t="s">
        <v>251</v>
      </c>
    </row>
    <row r="54" ht="24" customHeight="1" spans="1:5">
      <c r="A54" s="10" t="s">
        <v>26</v>
      </c>
      <c r="B54" s="10" t="s">
        <v>252</v>
      </c>
      <c r="C54" s="10" t="s">
        <v>46</v>
      </c>
      <c r="D54" s="10" t="s">
        <v>253</v>
      </c>
      <c r="E54" s="10" t="s">
        <v>76</v>
      </c>
    </row>
    <row r="55" ht="24" customHeight="1" spans="1:5">
      <c r="A55" s="10" t="s">
        <v>44</v>
      </c>
      <c r="B55" s="10" t="s">
        <v>73</v>
      </c>
      <c r="C55" s="10" t="s">
        <v>254</v>
      </c>
      <c r="D55" s="10" t="s">
        <v>255</v>
      </c>
      <c r="E55" s="10" t="s">
        <v>76</v>
      </c>
    </row>
    <row r="56" ht="24" customHeight="1" spans="1:6">
      <c r="A56" s="11" t="s">
        <v>256</v>
      </c>
      <c r="B56" s="11"/>
      <c r="C56" s="11"/>
      <c r="D56" s="11"/>
      <c r="E56" s="11"/>
      <c r="F56" s="11"/>
    </row>
    <row r="57" ht="24" customHeight="1" spans="1:6">
      <c r="A57" s="13" t="s">
        <v>1</v>
      </c>
      <c r="B57" s="13" t="s">
        <v>2</v>
      </c>
      <c r="C57" s="13" t="s">
        <v>3</v>
      </c>
      <c r="D57" s="13" t="s">
        <v>4</v>
      </c>
      <c r="E57" s="13" t="s">
        <v>49</v>
      </c>
      <c r="F57" s="13" t="s">
        <v>257</v>
      </c>
    </row>
    <row r="58" ht="24" customHeight="1" spans="1:6">
      <c r="A58" s="10" t="s">
        <v>39</v>
      </c>
      <c r="B58" s="10" t="s">
        <v>258</v>
      </c>
      <c r="C58" s="10" t="s">
        <v>8</v>
      </c>
      <c r="D58" s="10" t="s">
        <v>132</v>
      </c>
      <c r="E58" s="10" t="s">
        <v>259</v>
      </c>
      <c r="F58" s="10" t="s">
        <v>260</v>
      </c>
    </row>
    <row r="59" ht="24" customHeight="1" spans="1:6">
      <c r="A59" s="10" t="s">
        <v>35</v>
      </c>
      <c r="B59" s="10" t="s">
        <v>261</v>
      </c>
      <c r="C59" s="10" t="s">
        <v>86</v>
      </c>
      <c r="D59" s="10" t="s">
        <v>250</v>
      </c>
      <c r="E59" s="10" t="s">
        <v>262</v>
      </c>
      <c r="F59" s="10" t="s">
        <v>263</v>
      </c>
    </row>
    <row r="60" ht="24" customHeight="1" spans="1:6">
      <c r="A60" s="10" t="s">
        <v>16</v>
      </c>
      <c r="B60" s="10" t="s">
        <v>264</v>
      </c>
      <c r="C60" s="10" t="s">
        <v>54</v>
      </c>
      <c r="D60" s="10" t="s">
        <v>265</v>
      </c>
      <c r="E60" s="10" t="s">
        <v>114</v>
      </c>
      <c r="F60" s="10" t="s">
        <v>266</v>
      </c>
    </row>
    <row r="61" ht="24" customHeight="1" spans="1:6">
      <c r="A61" s="10" t="s">
        <v>6</v>
      </c>
      <c r="B61" s="10" t="s">
        <v>267</v>
      </c>
      <c r="C61" s="10" t="s">
        <v>58</v>
      </c>
      <c r="D61" s="10" t="s">
        <v>268</v>
      </c>
      <c r="E61" s="10" t="s">
        <v>123</v>
      </c>
      <c r="F61" s="10" t="s">
        <v>269</v>
      </c>
    </row>
    <row r="62" ht="24" customHeight="1" spans="1:6">
      <c r="A62" s="10" t="s">
        <v>31</v>
      </c>
      <c r="B62" s="10" t="s">
        <v>270</v>
      </c>
      <c r="C62" s="10" t="s">
        <v>143</v>
      </c>
      <c r="D62" s="10" t="s">
        <v>271</v>
      </c>
      <c r="E62" s="10" t="s">
        <v>272</v>
      </c>
      <c r="F62" s="10" t="s">
        <v>273</v>
      </c>
    </row>
    <row r="63" ht="24" customHeight="1" spans="1:6">
      <c r="A63" s="10" t="s">
        <v>44</v>
      </c>
      <c r="B63" s="10" t="s">
        <v>274</v>
      </c>
      <c r="C63" s="10" t="s">
        <v>41</v>
      </c>
      <c r="D63" s="10" t="s">
        <v>275</v>
      </c>
      <c r="E63" s="10" t="s">
        <v>127</v>
      </c>
      <c r="F63" s="10" t="s">
        <v>276</v>
      </c>
    </row>
    <row r="64" ht="24" customHeight="1" spans="1:6">
      <c r="A64" s="10" t="s">
        <v>21</v>
      </c>
      <c r="B64" s="10" t="s">
        <v>277</v>
      </c>
      <c r="C64" s="10" t="s">
        <v>146</v>
      </c>
      <c r="D64" s="10" t="s">
        <v>278</v>
      </c>
      <c r="E64" s="10" t="s">
        <v>279</v>
      </c>
      <c r="F64" s="10" t="s">
        <v>280</v>
      </c>
    </row>
    <row r="65" ht="24" customHeight="1" spans="1:6">
      <c r="A65" s="10" t="s">
        <v>11</v>
      </c>
      <c r="B65" s="10" t="s">
        <v>281</v>
      </c>
      <c r="C65" s="10" t="s">
        <v>101</v>
      </c>
      <c r="D65" s="10" t="s">
        <v>282</v>
      </c>
      <c r="E65" s="10" t="s">
        <v>283</v>
      </c>
      <c r="F65" s="10" t="s">
        <v>284</v>
      </c>
    </row>
    <row r="66" ht="24" customHeight="1" spans="1:6">
      <c r="A66" s="10" t="s">
        <v>26</v>
      </c>
      <c r="B66" s="10" t="s">
        <v>285</v>
      </c>
      <c r="C66" s="10" t="s">
        <v>78</v>
      </c>
      <c r="D66" s="10" t="s">
        <v>132</v>
      </c>
      <c r="E66" s="10" t="s">
        <v>127</v>
      </c>
      <c r="F66" s="10" t="s">
        <v>286</v>
      </c>
    </row>
    <row r="67" ht="24" customHeight="1" spans="1:5">
      <c r="A67" s="11" t="s">
        <v>287</v>
      </c>
      <c r="B67" s="11"/>
      <c r="C67" s="11"/>
      <c r="D67" s="11"/>
      <c r="E67" s="11"/>
    </row>
    <row r="68" ht="24" customHeight="1" spans="1:5">
      <c r="A68" s="13" t="s">
        <v>1</v>
      </c>
      <c r="B68" s="13" t="s">
        <v>2</v>
      </c>
      <c r="C68" s="13" t="s">
        <v>3</v>
      </c>
      <c r="D68" s="13" t="s">
        <v>4</v>
      </c>
      <c r="E68" s="13" t="s">
        <v>5</v>
      </c>
    </row>
    <row r="69" ht="24" customHeight="1" spans="1:5">
      <c r="A69" s="10" t="s">
        <v>21</v>
      </c>
      <c r="B69" s="10" t="s">
        <v>22</v>
      </c>
      <c r="C69" s="10" t="s">
        <v>109</v>
      </c>
      <c r="D69" s="10" t="s">
        <v>288</v>
      </c>
      <c r="E69" s="10" t="s">
        <v>25</v>
      </c>
    </row>
    <row r="70" ht="24" customHeight="1" spans="1:5">
      <c r="A70" s="10" t="s">
        <v>11</v>
      </c>
      <c r="B70" s="10" t="s">
        <v>12</v>
      </c>
      <c r="C70" s="10" t="s">
        <v>13</v>
      </c>
      <c r="D70" s="10" t="s">
        <v>288</v>
      </c>
      <c r="E70" s="10" t="s">
        <v>289</v>
      </c>
    </row>
    <row r="71" ht="24" customHeight="1" spans="1:5">
      <c r="A71" s="10" t="s">
        <v>16</v>
      </c>
      <c r="B71" s="10" t="s">
        <v>290</v>
      </c>
      <c r="C71" s="10" t="s">
        <v>18</v>
      </c>
      <c r="D71" s="10" t="s">
        <v>288</v>
      </c>
      <c r="E71" s="10" t="s">
        <v>197</v>
      </c>
    </row>
    <row r="72" ht="24" customHeight="1" spans="1:5">
      <c r="A72" s="10" t="s">
        <v>35</v>
      </c>
      <c r="B72" s="10" t="s">
        <v>189</v>
      </c>
      <c r="C72" s="10" t="s">
        <v>86</v>
      </c>
      <c r="D72" s="10" t="s">
        <v>132</v>
      </c>
      <c r="E72" s="10" t="s">
        <v>20</v>
      </c>
    </row>
    <row r="73" ht="24" customHeight="1" spans="1:5">
      <c r="A73" s="10" t="s">
        <v>6</v>
      </c>
      <c r="B73" s="10" t="s">
        <v>7</v>
      </c>
      <c r="C73" s="10" t="s">
        <v>23</v>
      </c>
      <c r="D73" s="10" t="s">
        <v>291</v>
      </c>
      <c r="E73" s="10" t="s">
        <v>10</v>
      </c>
    </row>
    <row r="74" ht="24" customHeight="1" spans="1:5">
      <c r="A74" s="10" t="s">
        <v>31</v>
      </c>
      <c r="B74" s="10" t="s">
        <v>32</v>
      </c>
      <c r="C74" s="10" t="s">
        <v>214</v>
      </c>
      <c r="D74" s="10" t="s">
        <v>292</v>
      </c>
      <c r="E74" s="10" t="s">
        <v>30</v>
      </c>
    </row>
    <row r="75" ht="24" customHeight="1" spans="1:5">
      <c r="A75" s="10" t="s">
        <v>39</v>
      </c>
      <c r="B75" s="10" t="s">
        <v>293</v>
      </c>
      <c r="C75" s="10" t="s">
        <v>33</v>
      </c>
      <c r="D75" s="10" t="s">
        <v>294</v>
      </c>
      <c r="E75" s="10" t="s">
        <v>165</v>
      </c>
    </row>
    <row r="76" ht="24" customHeight="1" spans="1:5">
      <c r="A76" s="10" t="s">
        <v>44</v>
      </c>
      <c r="B76" s="10" t="s">
        <v>45</v>
      </c>
      <c r="C76" s="10" t="s">
        <v>295</v>
      </c>
      <c r="D76" s="10" t="s">
        <v>288</v>
      </c>
      <c r="E76" s="10" t="s">
        <v>15</v>
      </c>
    </row>
    <row r="77" ht="24" customHeight="1" spans="1:5">
      <c r="A77" s="10" t="s">
        <v>26</v>
      </c>
      <c r="B77" s="10" t="s">
        <v>27</v>
      </c>
      <c r="C77" s="10" t="s">
        <v>46</v>
      </c>
      <c r="D77" s="10" t="s">
        <v>296</v>
      </c>
      <c r="E77" s="10" t="s">
        <v>30</v>
      </c>
    </row>
    <row r="78" ht="24" customHeight="1"/>
    <row r="79" ht="24" customHeight="1" spans="1:5">
      <c r="A79" s="11" t="s">
        <v>297</v>
      </c>
      <c r="B79" s="11"/>
      <c r="C79" s="11"/>
      <c r="D79" s="11"/>
      <c r="E79" s="11"/>
    </row>
    <row r="80" ht="24" customHeight="1" spans="1:6">
      <c r="A80" s="13" t="s">
        <v>1</v>
      </c>
      <c r="B80" s="13" t="s">
        <v>2</v>
      </c>
      <c r="C80" s="13" t="s">
        <v>3</v>
      </c>
      <c r="D80" s="13" t="s">
        <v>4</v>
      </c>
      <c r="E80" s="13" t="s">
        <v>5</v>
      </c>
      <c r="F80" s="11"/>
    </row>
    <row r="81" ht="24" customHeight="1" spans="1:5">
      <c r="A81" s="10" t="s">
        <v>39</v>
      </c>
      <c r="B81" s="10" t="s">
        <v>298</v>
      </c>
      <c r="C81" s="10" t="s">
        <v>8</v>
      </c>
      <c r="D81" s="10" t="s">
        <v>299</v>
      </c>
      <c r="E81" s="10" t="s">
        <v>60</v>
      </c>
    </row>
    <row r="82" ht="24" customHeight="1" spans="1:5">
      <c r="A82" s="10" t="s">
        <v>35</v>
      </c>
      <c r="B82" s="10" t="s">
        <v>300</v>
      </c>
      <c r="C82" s="10" t="s">
        <v>109</v>
      </c>
      <c r="D82" s="10" t="s">
        <v>301</v>
      </c>
      <c r="E82" s="10" t="s">
        <v>233</v>
      </c>
    </row>
    <row r="83" ht="24" customHeight="1" spans="1:5">
      <c r="A83" s="10" t="s">
        <v>6</v>
      </c>
      <c r="B83" s="10" t="s">
        <v>61</v>
      </c>
      <c r="C83" s="10" t="s">
        <v>18</v>
      </c>
      <c r="D83" s="10" t="s">
        <v>302</v>
      </c>
      <c r="E83" s="10" t="s">
        <v>106</v>
      </c>
    </row>
    <row r="84" ht="24" customHeight="1" spans="1:5">
      <c r="A84" s="10" t="s">
        <v>21</v>
      </c>
      <c r="B84" s="10" t="s">
        <v>303</v>
      </c>
      <c r="C84" s="10" t="s">
        <v>18</v>
      </c>
      <c r="D84" s="10" t="s">
        <v>304</v>
      </c>
      <c r="E84" s="10" t="s">
        <v>305</v>
      </c>
    </row>
    <row r="85" ht="24" customHeight="1" spans="1:5">
      <c r="A85" s="10" t="s">
        <v>16</v>
      </c>
      <c r="B85" s="10" t="s">
        <v>306</v>
      </c>
      <c r="C85" s="10" t="s">
        <v>54</v>
      </c>
      <c r="D85" s="10" t="s">
        <v>307</v>
      </c>
      <c r="E85" s="10" t="s">
        <v>233</v>
      </c>
    </row>
    <row r="86" ht="24" customHeight="1" spans="1:5">
      <c r="A86" s="10" t="s">
        <v>11</v>
      </c>
      <c r="B86" s="10" t="s">
        <v>308</v>
      </c>
      <c r="C86" s="10" t="s">
        <v>58</v>
      </c>
      <c r="D86" s="10" t="s">
        <v>309</v>
      </c>
      <c r="E86" s="10" t="s">
        <v>310</v>
      </c>
    </row>
    <row r="88" ht="25.5" spans="1:5">
      <c r="A88" s="11" t="s">
        <v>311</v>
      </c>
      <c r="B88" s="11"/>
      <c r="C88" s="11"/>
      <c r="D88" s="11"/>
      <c r="E88" s="11"/>
    </row>
    <row r="89" ht="24" customHeight="1" spans="1:6">
      <c r="A89" s="13" t="s">
        <v>1</v>
      </c>
      <c r="B89" s="13" t="s">
        <v>2</v>
      </c>
      <c r="C89" s="13" t="s">
        <v>3</v>
      </c>
      <c r="D89" s="13" t="s">
        <v>4</v>
      </c>
      <c r="E89" s="13" t="s">
        <v>5</v>
      </c>
      <c r="F89" s="13" t="s">
        <v>257</v>
      </c>
    </row>
    <row r="90" ht="24" customHeight="1" spans="1:6">
      <c r="A90" s="10" t="s">
        <v>16</v>
      </c>
      <c r="B90" s="10" t="s">
        <v>312</v>
      </c>
      <c r="C90" s="10" t="s">
        <v>18</v>
      </c>
      <c r="D90" s="10" t="s">
        <v>313</v>
      </c>
      <c r="E90" s="10" t="s">
        <v>314</v>
      </c>
      <c r="F90" s="10" t="s">
        <v>315</v>
      </c>
    </row>
    <row r="91" ht="24" customHeight="1" spans="1:6">
      <c r="A91" s="10" t="s">
        <v>11</v>
      </c>
      <c r="B91" s="10" t="s">
        <v>316</v>
      </c>
      <c r="C91" s="10" t="s">
        <v>86</v>
      </c>
      <c r="D91" s="10" t="s">
        <v>317</v>
      </c>
      <c r="E91" s="10" t="s">
        <v>111</v>
      </c>
      <c r="F91" s="10" t="s">
        <v>318</v>
      </c>
    </row>
    <row r="92" ht="24" customHeight="1" spans="1:6">
      <c r="A92" s="10" t="s">
        <v>6</v>
      </c>
      <c r="B92" s="10" t="s">
        <v>319</v>
      </c>
      <c r="C92" s="10" t="s">
        <v>247</v>
      </c>
      <c r="D92" s="10" t="s">
        <v>320</v>
      </c>
      <c r="E92" s="10" t="s">
        <v>321</v>
      </c>
      <c r="F92" s="10" t="s">
        <v>322</v>
      </c>
    </row>
    <row r="93" ht="24" customHeight="1" spans="1:6">
      <c r="A93" s="10" t="s">
        <v>35</v>
      </c>
      <c r="B93" s="10" t="s">
        <v>323</v>
      </c>
      <c r="C93" s="10" t="s">
        <v>46</v>
      </c>
      <c r="D93" s="10" t="s">
        <v>324</v>
      </c>
      <c r="E93" s="10" t="s">
        <v>325</v>
      </c>
      <c r="F93" s="10" t="s">
        <v>326</v>
      </c>
    </row>
    <row r="94" ht="24" customHeight="1" spans="1:6">
      <c r="A94" s="10" t="s">
        <v>39</v>
      </c>
      <c r="B94" s="10" t="s">
        <v>327</v>
      </c>
      <c r="C94" s="10" t="s">
        <v>121</v>
      </c>
      <c r="D94" s="10" t="s">
        <v>328</v>
      </c>
      <c r="E94" s="10" t="s">
        <v>329</v>
      </c>
      <c r="F94" s="10" t="s">
        <v>330</v>
      </c>
    </row>
    <row r="95" ht="24" customHeight="1"/>
    <row r="96" ht="24" customHeight="1" spans="1:6">
      <c r="A96" s="14" t="s">
        <v>331</v>
      </c>
      <c r="B96" s="14"/>
      <c r="C96" s="14"/>
      <c r="D96" s="14"/>
      <c r="E96" s="14"/>
      <c r="F96" s="15"/>
    </row>
    <row r="97" ht="24" customHeight="1" spans="1:6">
      <c r="A97" s="13" t="s">
        <v>1</v>
      </c>
      <c r="B97" s="13" t="s">
        <v>2</v>
      </c>
      <c r="C97" s="13" t="s">
        <v>3</v>
      </c>
      <c r="D97" s="13" t="s">
        <v>4</v>
      </c>
      <c r="E97" s="13" t="s">
        <v>5</v>
      </c>
      <c r="F97" s="16"/>
    </row>
    <row r="98" ht="24" customHeight="1" spans="1:6">
      <c r="A98" s="10" t="s">
        <v>35</v>
      </c>
      <c r="B98" s="10" t="s">
        <v>57</v>
      </c>
      <c r="C98" s="10" t="s">
        <v>8</v>
      </c>
      <c r="D98" s="10" t="s">
        <v>332</v>
      </c>
      <c r="E98" s="10" t="s">
        <v>244</v>
      </c>
      <c r="F98" s="17"/>
    </row>
    <row r="99" ht="24" customHeight="1" spans="1:6">
      <c r="A99" s="10" t="s">
        <v>39</v>
      </c>
      <c r="B99" s="10" t="s">
        <v>298</v>
      </c>
      <c r="C99" s="10" t="s">
        <v>8</v>
      </c>
      <c r="D99" s="10" t="s">
        <v>333</v>
      </c>
      <c r="E99" s="10" t="s">
        <v>60</v>
      </c>
      <c r="F99" s="17"/>
    </row>
    <row r="100" ht="24" customHeight="1" spans="1:6">
      <c r="A100" s="10" t="s">
        <v>26</v>
      </c>
      <c r="B100" s="10" t="s">
        <v>334</v>
      </c>
      <c r="C100" s="10" t="s">
        <v>28</v>
      </c>
      <c r="D100" s="10" t="s">
        <v>335</v>
      </c>
      <c r="E100" s="10" t="s">
        <v>204</v>
      </c>
      <c r="F100" s="17"/>
    </row>
    <row r="101" ht="24" customHeight="1" spans="1:6">
      <c r="A101" s="10" t="s">
        <v>16</v>
      </c>
      <c r="B101" s="10" t="s">
        <v>336</v>
      </c>
      <c r="C101" s="10" t="s">
        <v>54</v>
      </c>
      <c r="D101" s="10" t="s">
        <v>337</v>
      </c>
      <c r="E101" s="10" t="s">
        <v>72</v>
      </c>
      <c r="F101" s="17"/>
    </row>
    <row r="102" ht="24" customHeight="1" spans="1:6">
      <c r="A102" s="10" t="s">
        <v>44</v>
      </c>
      <c r="B102" s="10" t="s">
        <v>338</v>
      </c>
      <c r="C102" s="10" t="s">
        <v>153</v>
      </c>
      <c r="D102" s="10" t="s">
        <v>339</v>
      </c>
      <c r="E102" s="10" t="s">
        <v>210</v>
      </c>
      <c r="F102" s="17"/>
    </row>
    <row r="103" ht="24" customHeight="1" spans="1:6">
      <c r="A103" s="10" t="s">
        <v>31</v>
      </c>
      <c r="B103" s="10" t="s">
        <v>340</v>
      </c>
      <c r="C103" s="10" t="s">
        <v>121</v>
      </c>
      <c r="D103" s="10" t="s">
        <v>132</v>
      </c>
      <c r="E103" s="10" t="s">
        <v>204</v>
      </c>
      <c r="F103" s="17"/>
    </row>
    <row r="104" ht="18.75" spans="6:6">
      <c r="F104" s="17"/>
    </row>
    <row r="105" ht="24" customHeight="1" spans="1:6">
      <c r="A105" s="14" t="s">
        <v>341</v>
      </c>
      <c r="B105" s="14"/>
      <c r="C105" s="14"/>
      <c r="D105" s="14"/>
      <c r="E105" s="14"/>
      <c r="F105" s="14"/>
    </row>
    <row r="106" ht="24" customHeight="1" spans="1:6">
      <c r="A106" s="13" t="s">
        <v>1</v>
      </c>
      <c r="B106" s="13" t="s">
        <v>2</v>
      </c>
      <c r="C106" s="13" t="s">
        <v>3</v>
      </c>
      <c r="D106" s="13" t="s">
        <v>4</v>
      </c>
      <c r="E106" s="13" t="s">
        <v>5</v>
      </c>
      <c r="F106" s="13" t="s">
        <v>257</v>
      </c>
    </row>
    <row r="107" ht="24" customHeight="1" spans="1:6">
      <c r="A107" s="10" t="s">
        <v>39</v>
      </c>
      <c r="B107" s="10" t="s">
        <v>258</v>
      </c>
      <c r="C107" s="10" t="s">
        <v>8</v>
      </c>
      <c r="D107" s="10" t="s">
        <v>342</v>
      </c>
      <c r="E107" s="10" t="s">
        <v>259</v>
      </c>
      <c r="F107" s="10" t="s">
        <v>260</v>
      </c>
    </row>
    <row r="108" ht="24" customHeight="1" spans="1:6">
      <c r="A108" s="10" t="s">
        <v>44</v>
      </c>
      <c r="B108" s="10" t="s">
        <v>343</v>
      </c>
      <c r="C108" s="10" t="s">
        <v>109</v>
      </c>
      <c r="D108" s="10" t="s">
        <v>342</v>
      </c>
      <c r="E108" s="10" t="s">
        <v>272</v>
      </c>
      <c r="F108" s="10" t="s">
        <v>344</v>
      </c>
    </row>
    <row r="109" ht="24" customHeight="1" spans="1:6">
      <c r="A109" s="10" t="s">
        <v>26</v>
      </c>
      <c r="B109" s="10" t="s">
        <v>345</v>
      </c>
      <c r="C109" s="10" t="s">
        <v>28</v>
      </c>
      <c r="D109" s="10" t="s">
        <v>346</v>
      </c>
      <c r="E109" s="10" t="s">
        <v>314</v>
      </c>
      <c r="F109" s="10" t="s">
        <v>347</v>
      </c>
    </row>
    <row r="110" ht="24" customHeight="1" spans="1:6">
      <c r="A110" s="10" t="s">
        <v>31</v>
      </c>
      <c r="B110" s="10" t="s">
        <v>348</v>
      </c>
      <c r="C110" s="10" t="s">
        <v>214</v>
      </c>
      <c r="D110" s="10" t="s">
        <v>349</v>
      </c>
      <c r="E110" s="10" t="s">
        <v>283</v>
      </c>
      <c r="F110" s="10" t="s">
        <v>350</v>
      </c>
    </row>
    <row r="111" ht="24" customHeight="1" spans="1:6">
      <c r="A111" s="10" t="s">
        <v>16</v>
      </c>
      <c r="B111" s="10" t="s">
        <v>351</v>
      </c>
      <c r="C111" s="10" t="s">
        <v>295</v>
      </c>
      <c r="D111" s="10" t="s">
        <v>352</v>
      </c>
      <c r="E111" s="10" t="s">
        <v>123</v>
      </c>
      <c r="F111" s="10" t="s">
        <v>353</v>
      </c>
    </row>
    <row r="112" ht="24" customHeight="1" spans="1:6">
      <c r="A112" s="10" t="s">
        <v>35</v>
      </c>
      <c r="B112" s="10" t="s">
        <v>354</v>
      </c>
      <c r="C112" s="10" t="s">
        <v>46</v>
      </c>
      <c r="D112" s="10" t="s">
        <v>355</v>
      </c>
      <c r="E112" s="10" t="s">
        <v>356</v>
      </c>
      <c r="F112" s="10" t="s">
        <v>357</v>
      </c>
    </row>
    <row r="113" ht="24" customHeight="1"/>
    <row r="114" ht="24" customHeight="1"/>
    <row r="115" ht="24" customHeight="1" spans="1:5">
      <c r="A115" s="14" t="s">
        <v>358</v>
      </c>
      <c r="B115" s="14"/>
      <c r="C115" s="14"/>
      <c r="D115" s="14"/>
      <c r="E115" s="14"/>
    </row>
    <row r="116" ht="24" customHeight="1" spans="1:5">
      <c r="A116" s="13" t="s">
        <v>1</v>
      </c>
      <c r="B116" s="13" t="s">
        <v>2</v>
      </c>
      <c r="C116" s="13" t="s">
        <v>3</v>
      </c>
      <c r="D116" s="13" t="s">
        <v>4</v>
      </c>
      <c r="E116" s="13" t="s">
        <v>5</v>
      </c>
    </row>
    <row r="117" ht="24" customHeight="1" spans="1:5">
      <c r="A117" s="10" t="s">
        <v>39</v>
      </c>
      <c r="B117" s="10" t="s">
        <v>359</v>
      </c>
      <c r="C117" s="10" t="s">
        <v>109</v>
      </c>
      <c r="D117" s="10" t="s">
        <v>110</v>
      </c>
      <c r="E117" s="10" t="s">
        <v>360</v>
      </c>
    </row>
    <row r="118" ht="24" customHeight="1" spans="1:5">
      <c r="A118" s="10" t="s">
        <v>6</v>
      </c>
      <c r="B118" s="10" t="s">
        <v>361</v>
      </c>
      <c r="C118" s="10" t="s">
        <v>86</v>
      </c>
      <c r="D118" s="10" t="s">
        <v>110</v>
      </c>
      <c r="E118" s="10" t="s">
        <v>66</v>
      </c>
    </row>
    <row r="119" ht="24" customHeight="1" spans="1:5">
      <c r="A119" s="10" t="s">
        <v>16</v>
      </c>
      <c r="B119" s="10" t="s">
        <v>362</v>
      </c>
      <c r="C119" s="10" t="s">
        <v>54</v>
      </c>
      <c r="D119" s="10" t="s">
        <v>363</v>
      </c>
      <c r="E119" s="10" t="s">
        <v>364</v>
      </c>
    </row>
    <row r="120" ht="24" customHeight="1" spans="1:5">
      <c r="A120" s="10" t="s">
        <v>35</v>
      </c>
      <c r="B120" s="10" t="s">
        <v>365</v>
      </c>
      <c r="C120" s="10" t="s">
        <v>214</v>
      </c>
      <c r="D120" s="10" t="s">
        <v>366</v>
      </c>
      <c r="E120" s="10" t="s">
        <v>239</v>
      </c>
    </row>
    <row r="121" ht="24" customHeight="1" spans="1:5">
      <c r="A121" s="10" t="s">
        <v>11</v>
      </c>
      <c r="B121" s="10" t="s">
        <v>367</v>
      </c>
      <c r="C121" s="10" t="s">
        <v>214</v>
      </c>
      <c r="D121" s="10" t="s">
        <v>368</v>
      </c>
      <c r="E121" s="10" t="s">
        <v>244</v>
      </c>
    </row>
    <row r="122" ht="24" customHeight="1" spans="1:5">
      <c r="A122" s="10" t="s">
        <v>21</v>
      </c>
      <c r="B122" s="10" t="s">
        <v>70</v>
      </c>
      <c r="C122" s="10" t="s">
        <v>121</v>
      </c>
      <c r="D122" s="10" t="s">
        <v>369</v>
      </c>
      <c r="E122" s="10" t="s">
        <v>310</v>
      </c>
    </row>
    <row r="123" ht="24" customHeight="1" spans="1:5">
      <c r="A123" s="14" t="s">
        <v>370</v>
      </c>
      <c r="B123" s="14"/>
      <c r="C123" s="14"/>
      <c r="D123" s="14"/>
      <c r="E123" s="14"/>
    </row>
    <row r="124" ht="24" customHeight="1" spans="1:6">
      <c r="A124" s="13" t="s">
        <v>1</v>
      </c>
      <c r="B124" s="13" t="s">
        <v>2</v>
      </c>
      <c r="C124" s="13" t="s">
        <v>3</v>
      </c>
      <c r="D124" s="13" t="s">
        <v>4</v>
      </c>
      <c r="E124" s="13" t="s">
        <v>5</v>
      </c>
      <c r="F124" s="13" t="s">
        <v>257</v>
      </c>
    </row>
    <row r="125" ht="24" customHeight="1" spans="1:6">
      <c r="A125" s="10" t="s">
        <v>16</v>
      </c>
      <c r="B125" s="10" t="s">
        <v>371</v>
      </c>
      <c r="C125" s="10" t="s">
        <v>214</v>
      </c>
      <c r="D125" s="10" t="s">
        <v>372</v>
      </c>
      <c r="E125" s="10" t="s">
        <v>272</v>
      </c>
      <c r="F125" s="10" t="s">
        <v>373</v>
      </c>
    </row>
    <row r="126" ht="24" customHeight="1" spans="1:6">
      <c r="A126" s="10" t="s">
        <v>6</v>
      </c>
      <c r="B126" s="10" t="s">
        <v>374</v>
      </c>
      <c r="C126" s="10" t="s">
        <v>247</v>
      </c>
      <c r="D126" s="10" t="s">
        <v>375</v>
      </c>
      <c r="E126" s="10" t="s">
        <v>325</v>
      </c>
      <c r="F126" s="10" t="s">
        <v>269</v>
      </c>
    </row>
    <row r="127" ht="24" customHeight="1" spans="1:6">
      <c r="A127" s="10" t="s">
        <v>11</v>
      </c>
      <c r="B127" s="10" t="s">
        <v>112</v>
      </c>
      <c r="C127" s="10" t="s">
        <v>58</v>
      </c>
      <c r="D127" s="10" t="s">
        <v>376</v>
      </c>
      <c r="E127" s="10" t="s">
        <v>114</v>
      </c>
      <c r="F127" s="10" t="s">
        <v>377</v>
      </c>
    </row>
    <row r="128" ht="24" customHeight="1" spans="1:6">
      <c r="A128" s="10" t="s">
        <v>21</v>
      </c>
      <c r="B128" s="10" t="s">
        <v>378</v>
      </c>
      <c r="C128" s="10" t="s">
        <v>146</v>
      </c>
      <c r="D128" s="10" t="s">
        <v>379</v>
      </c>
      <c r="E128" s="10" t="s">
        <v>111</v>
      </c>
      <c r="F128" s="10" t="s">
        <v>380</v>
      </c>
    </row>
    <row r="129" ht="24" customHeight="1" spans="1:6">
      <c r="A129" s="10" t="s">
        <v>35</v>
      </c>
      <c r="B129" s="10" t="s">
        <v>381</v>
      </c>
      <c r="C129" s="10" t="s">
        <v>199</v>
      </c>
      <c r="D129" s="10" t="s">
        <v>382</v>
      </c>
      <c r="E129" s="10" t="s">
        <v>383</v>
      </c>
      <c r="F129" s="10" t="s">
        <v>384</v>
      </c>
    </row>
    <row r="130" ht="24" customHeight="1" spans="1:6">
      <c r="A130" s="10" t="s">
        <v>39</v>
      </c>
      <c r="B130" s="10" t="s">
        <v>385</v>
      </c>
      <c r="C130" s="10" t="s">
        <v>254</v>
      </c>
      <c r="D130" s="10" t="s">
        <v>386</v>
      </c>
      <c r="E130" s="10" t="s">
        <v>321</v>
      </c>
      <c r="F130" s="10" t="s">
        <v>387</v>
      </c>
    </row>
    <row r="132" ht="25.5" spans="1:4">
      <c r="A132" s="18" t="s">
        <v>388</v>
      </c>
      <c r="B132" s="19"/>
      <c r="C132" s="19"/>
      <c r="D132" s="19"/>
    </row>
    <row r="133" ht="20.25" spans="1:4">
      <c r="A133" s="20" t="s">
        <v>1</v>
      </c>
      <c r="B133" s="20" t="s">
        <v>2</v>
      </c>
      <c r="C133" s="20" t="s">
        <v>3</v>
      </c>
      <c r="D133" s="20" t="s">
        <v>49</v>
      </c>
    </row>
    <row r="134" ht="20.25" spans="1:4">
      <c r="A134" s="21" t="s">
        <v>35</v>
      </c>
      <c r="B134" s="21" t="s">
        <v>389</v>
      </c>
      <c r="C134" s="21" t="s">
        <v>390</v>
      </c>
      <c r="D134" s="21" t="s">
        <v>141</v>
      </c>
    </row>
    <row r="135" ht="20.25" spans="1:4">
      <c r="A135" s="22" t="s">
        <v>16</v>
      </c>
      <c r="B135" s="22" t="s">
        <v>391</v>
      </c>
      <c r="C135" s="22" t="s">
        <v>390</v>
      </c>
      <c r="D135" s="22" t="s">
        <v>289</v>
      </c>
    </row>
    <row r="136" ht="20.25" spans="1:4">
      <c r="A136" s="22" t="s">
        <v>39</v>
      </c>
      <c r="B136" s="22" t="s">
        <v>392</v>
      </c>
      <c r="C136" s="22" t="s">
        <v>390</v>
      </c>
      <c r="D136" s="22" t="s">
        <v>393</v>
      </c>
    </row>
    <row r="137" ht="20.25" spans="1:4">
      <c r="A137" s="22" t="s">
        <v>6</v>
      </c>
      <c r="B137" s="22" t="s">
        <v>175</v>
      </c>
      <c r="C137" s="22" t="s">
        <v>390</v>
      </c>
      <c r="D137" s="22" t="s">
        <v>178</v>
      </c>
    </row>
    <row r="138" ht="20.25" spans="1:4">
      <c r="A138" s="22" t="s">
        <v>11</v>
      </c>
      <c r="B138" s="22" t="s">
        <v>173</v>
      </c>
      <c r="C138" s="22" t="s">
        <v>390</v>
      </c>
      <c r="D138" s="22" t="s">
        <v>174</v>
      </c>
    </row>
    <row r="139" ht="20.25" spans="1:4">
      <c r="A139" s="22" t="s">
        <v>21</v>
      </c>
      <c r="B139" s="22" t="s">
        <v>394</v>
      </c>
      <c r="C139" s="22" t="s">
        <v>390</v>
      </c>
      <c r="D139" s="22" t="s">
        <v>395</v>
      </c>
    </row>
    <row r="140" ht="20.25" spans="1:4">
      <c r="A140" s="22" t="s">
        <v>26</v>
      </c>
      <c r="B140" s="22" t="s">
        <v>396</v>
      </c>
      <c r="C140" s="22" t="s">
        <v>390</v>
      </c>
      <c r="D140" s="22" t="s">
        <v>20</v>
      </c>
    </row>
    <row r="141" ht="20.25" spans="1:4">
      <c r="A141" s="23" t="s">
        <v>44</v>
      </c>
      <c r="B141" s="23" t="s">
        <v>45</v>
      </c>
      <c r="C141" s="23" t="s">
        <v>390</v>
      </c>
      <c r="D141" s="23" t="s">
        <v>43</v>
      </c>
    </row>
    <row r="142" ht="20.25" spans="1:4">
      <c r="A142" s="24" t="s">
        <v>31</v>
      </c>
      <c r="B142" s="24" t="s">
        <v>32</v>
      </c>
      <c r="C142" s="24" t="s">
        <v>390</v>
      </c>
      <c r="D142" s="24" t="s">
        <v>397</v>
      </c>
    </row>
    <row r="143" ht="25.5" spans="1:4">
      <c r="A143" s="18" t="s">
        <v>398</v>
      </c>
      <c r="B143" s="19"/>
      <c r="C143" s="19"/>
      <c r="D143" s="19"/>
    </row>
    <row r="144" ht="20.25" spans="1:4">
      <c r="A144" s="20" t="s">
        <v>1</v>
      </c>
      <c r="B144" s="20" t="s">
        <v>2</v>
      </c>
      <c r="C144" s="20" t="s">
        <v>3</v>
      </c>
      <c r="D144" s="20" t="s">
        <v>49</v>
      </c>
    </row>
    <row r="145" ht="20.25" spans="1:4">
      <c r="A145" s="21" t="s">
        <v>35</v>
      </c>
      <c r="B145" s="21" t="s">
        <v>399</v>
      </c>
      <c r="C145" s="22" t="s">
        <v>400</v>
      </c>
      <c r="D145" s="21" t="s">
        <v>72</v>
      </c>
    </row>
    <row r="146" ht="20.25" spans="1:4">
      <c r="A146" s="22" t="s">
        <v>16</v>
      </c>
      <c r="B146" s="22" t="s">
        <v>53</v>
      </c>
      <c r="C146" s="22" t="s">
        <v>400</v>
      </c>
      <c r="D146" s="22" t="s">
        <v>401</v>
      </c>
    </row>
    <row r="147" ht="20.25" spans="1:4">
      <c r="A147" s="22" t="s">
        <v>26</v>
      </c>
      <c r="B147" s="22" t="s">
        <v>402</v>
      </c>
      <c r="C147" s="22" t="s">
        <v>400</v>
      </c>
      <c r="D147" s="22" t="s">
        <v>233</v>
      </c>
    </row>
    <row r="148" ht="20.25" spans="1:4">
      <c r="A148" s="22" t="s">
        <v>44</v>
      </c>
      <c r="B148" s="22" t="s">
        <v>73</v>
      </c>
      <c r="C148" s="22" t="s">
        <v>400</v>
      </c>
      <c r="D148" s="22" t="s">
        <v>76</v>
      </c>
    </row>
    <row r="149" ht="20.25" spans="1:4">
      <c r="A149" s="22" t="s">
        <v>31</v>
      </c>
      <c r="B149" s="22" t="s">
        <v>249</v>
      </c>
      <c r="C149" s="22" t="s">
        <v>400</v>
      </c>
      <c r="D149" s="22" t="s">
        <v>251</v>
      </c>
    </row>
    <row r="150" ht="20.25" spans="1:4">
      <c r="A150" s="22" t="s">
        <v>6</v>
      </c>
      <c r="B150" s="22" t="s">
        <v>61</v>
      </c>
      <c r="C150" s="22" t="s">
        <v>400</v>
      </c>
      <c r="D150" s="22" t="s">
        <v>305</v>
      </c>
    </row>
    <row r="151" ht="20.25" spans="1:4">
      <c r="A151" s="23" t="s">
        <v>11</v>
      </c>
      <c r="B151" s="23" t="s">
        <v>222</v>
      </c>
      <c r="C151" s="23" t="s">
        <v>400</v>
      </c>
      <c r="D151" s="23" t="s">
        <v>56</v>
      </c>
    </row>
    <row r="152" ht="20.25" spans="1:4">
      <c r="A152" s="24" t="s">
        <v>21</v>
      </c>
      <c r="B152" s="24" t="s">
        <v>217</v>
      </c>
      <c r="C152" s="24" t="s">
        <v>400</v>
      </c>
      <c r="D152" s="24" t="s">
        <v>52</v>
      </c>
    </row>
    <row r="153" ht="25.5" spans="1:4">
      <c r="A153" s="18" t="s">
        <v>403</v>
      </c>
      <c r="B153" s="19"/>
      <c r="C153" s="19"/>
      <c r="D153" s="19"/>
    </row>
    <row r="154" ht="20.25" spans="1:4">
      <c r="A154" s="20" t="s">
        <v>1</v>
      </c>
      <c r="B154" s="20" t="s">
        <v>2</v>
      </c>
      <c r="C154" s="20" t="s">
        <v>3</v>
      </c>
      <c r="D154" s="20" t="s">
        <v>49</v>
      </c>
    </row>
    <row r="155" ht="20.25" spans="1:4">
      <c r="A155" s="21" t="s">
        <v>35</v>
      </c>
      <c r="B155" s="21" t="s">
        <v>404</v>
      </c>
      <c r="C155" s="22" t="s">
        <v>405</v>
      </c>
      <c r="D155" s="21" t="s">
        <v>406</v>
      </c>
    </row>
    <row r="156" ht="20.25" spans="1:4">
      <c r="A156" s="22" t="s">
        <v>16</v>
      </c>
      <c r="B156" s="22" t="s">
        <v>407</v>
      </c>
      <c r="C156" s="22" t="s">
        <v>405</v>
      </c>
      <c r="D156" s="22" t="s">
        <v>408</v>
      </c>
    </row>
    <row r="157" ht="20.25" spans="1:4">
      <c r="A157" s="22" t="s">
        <v>39</v>
      </c>
      <c r="B157" s="22" t="s">
        <v>409</v>
      </c>
      <c r="C157" s="22" t="s">
        <v>405</v>
      </c>
      <c r="D157" s="22" t="s">
        <v>314</v>
      </c>
    </row>
    <row r="158" ht="20.25" spans="1:4">
      <c r="A158" s="22" t="s">
        <v>26</v>
      </c>
      <c r="B158" s="22" t="s">
        <v>410</v>
      </c>
      <c r="C158" s="22" t="s">
        <v>405</v>
      </c>
      <c r="D158" s="22" t="s">
        <v>272</v>
      </c>
    </row>
    <row r="159" ht="20.25" spans="1:4">
      <c r="A159" s="22" t="s">
        <v>44</v>
      </c>
      <c r="B159" s="22" t="s">
        <v>411</v>
      </c>
      <c r="C159" s="22" t="s">
        <v>405</v>
      </c>
      <c r="D159" s="22" t="s">
        <v>259</v>
      </c>
    </row>
    <row r="160" ht="20.25" spans="1:4">
      <c r="A160" s="22" t="s">
        <v>31</v>
      </c>
      <c r="B160" s="22" t="s">
        <v>270</v>
      </c>
      <c r="C160" s="22" t="s">
        <v>405</v>
      </c>
      <c r="D160" s="22" t="s">
        <v>412</v>
      </c>
    </row>
    <row r="161" ht="20.25" spans="1:4">
      <c r="A161" s="22" t="s">
        <v>6</v>
      </c>
      <c r="B161" s="22" t="s">
        <v>115</v>
      </c>
      <c r="C161" s="22" t="s">
        <v>405</v>
      </c>
      <c r="D161" s="22" t="s">
        <v>383</v>
      </c>
    </row>
    <row r="162" ht="20.25" spans="1:4">
      <c r="A162" s="22" t="s">
        <v>11</v>
      </c>
      <c r="B162" s="22" t="s">
        <v>413</v>
      </c>
      <c r="C162" s="22" t="s">
        <v>405</v>
      </c>
      <c r="D162" s="22" t="s">
        <v>279</v>
      </c>
    </row>
    <row r="163" ht="20.25" spans="1:4">
      <c r="A163" s="22" t="s">
        <v>21</v>
      </c>
      <c r="B163" s="22" t="s">
        <v>124</v>
      </c>
      <c r="C163" s="22" t="s">
        <v>405</v>
      </c>
      <c r="D163" s="22" t="s">
        <v>329</v>
      </c>
    </row>
    <row r="166" ht="25.5" spans="1:5">
      <c r="A166" s="14" t="s">
        <v>414</v>
      </c>
      <c r="B166" s="14"/>
      <c r="C166" s="14"/>
      <c r="D166" s="14"/>
      <c r="E166" s="14"/>
    </row>
    <row r="167" ht="24" customHeight="1" spans="1:5">
      <c r="A167" s="13" t="s">
        <v>1</v>
      </c>
      <c r="B167" s="13" t="s">
        <v>2</v>
      </c>
      <c r="C167" s="13" t="s">
        <v>3</v>
      </c>
      <c r="D167" s="13" t="s">
        <v>4</v>
      </c>
      <c r="E167" s="13" t="s">
        <v>5</v>
      </c>
    </row>
    <row r="168" ht="24" customHeight="1" spans="1:5">
      <c r="A168" s="25" t="s">
        <v>35</v>
      </c>
      <c r="B168" s="25" t="s">
        <v>415</v>
      </c>
      <c r="C168" s="26" t="s">
        <v>109</v>
      </c>
      <c r="D168" s="25" t="s">
        <v>416</v>
      </c>
      <c r="E168" s="25" t="s">
        <v>417</v>
      </c>
    </row>
    <row r="169" ht="24" customHeight="1" spans="1:5">
      <c r="A169" s="25" t="s">
        <v>35</v>
      </c>
      <c r="B169" s="25" t="s">
        <v>57</v>
      </c>
      <c r="C169" s="25" t="s">
        <v>146</v>
      </c>
      <c r="D169" s="25" t="s">
        <v>418</v>
      </c>
      <c r="E169" s="25" t="s">
        <v>72</v>
      </c>
    </row>
    <row r="170" ht="24" customHeight="1" spans="1:5">
      <c r="A170" s="25" t="s">
        <v>39</v>
      </c>
      <c r="B170" s="25" t="s">
        <v>224</v>
      </c>
      <c r="C170" s="25" t="s">
        <v>146</v>
      </c>
      <c r="D170" s="25" t="s">
        <v>419</v>
      </c>
      <c r="E170" s="25" t="s">
        <v>216</v>
      </c>
    </row>
    <row r="171" ht="24" customHeight="1" spans="1:5">
      <c r="A171" s="25" t="s">
        <v>16</v>
      </c>
      <c r="B171" s="25" t="s">
        <v>420</v>
      </c>
      <c r="C171" s="25" t="s">
        <v>295</v>
      </c>
      <c r="D171" s="25" t="s">
        <v>421</v>
      </c>
      <c r="E171" s="25" t="s">
        <v>422</v>
      </c>
    </row>
    <row r="174" ht="25.5" spans="1:5">
      <c r="A174" s="14" t="s">
        <v>423</v>
      </c>
      <c r="B174" s="14"/>
      <c r="C174" s="14"/>
      <c r="D174" s="14"/>
      <c r="E174" s="14"/>
    </row>
    <row r="175" ht="24" customHeight="1" spans="1:5">
      <c r="A175" s="13" t="s">
        <v>1</v>
      </c>
      <c r="B175" s="13" t="s">
        <v>2</v>
      </c>
      <c r="C175" s="13" t="s">
        <v>3</v>
      </c>
      <c r="D175" s="27" t="s">
        <v>4</v>
      </c>
      <c r="E175" s="13" t="s">
        <v>5</v>
      </c>
    </row>
    <row r="176" ht="24" customHeight="1" spans="1:5">
      <c r="A176" s="28" t="s">
        <v>39</v>
      </c>
      <c r="B176" s="28" t="s">
        <v>424</v>
      </c>
      <c r="C176" s="28" t="s">
        <v>8</v>
      </c>
      <c r="D176" s="28" t="s">
        <v>333</v>
      </c>
      <c r="E176" s="28" t="s">
        <v>425</v>
      </c>
    </row>
    <row r="177" ht="24" customHeight="1" spans="1:5">
      <c r="A177" s="28" t="s">
        <v>16</v>
      </c>
      <c r="B177" s="28" t="s">
        <v>426</v>
      </c>
      <c r="C177" s="28" t="s">
        <v>54</v>
      </c>
      <c r="D177" s="28" t="s">
        <v>427</v>
      </c>
      <c r="E177" s="28" t="s">
        <v>239</v>
      </c>
    </row>
    <row r="178" ht="24" customHeight="1" spans="1:5">
      <c r="A178" s="28" t="s">
        <v>31</v>
      </c>
      <c r="B178" s="28" t="s">
        <v>428</v>
      </c>
      <c r="C178" s="28" t="s">
        <v>247</v>
      </c>
      <c r="D178" s="28" t="s">
        <v>429</v>
      </c>
      <c r="E178" s="28" t="s">
        <v>422</v>
      </c>
    </row>
    <row r="179" ht="24" customHeight="1" spans="1:5">
      <c r="A179" s="28" t="s">
        <v>26</v>
      </c>
      <c r="B179" s="28" t="s">
        <v>430</v>
      </c>
      <c r="C179" s="28" t="s">
        <v>143</v>
      </c>
      <c r="D179" s="28" t="s">
        <v>333</v>
      </c>
      <c r="E179" s="28" t="s">
        <v>431</v>
      </c>
    </row>
    <row r="180" ht="24" customHeight="1" spans="1:5">
      <c r="A180" s="28" t="s">
        <v>44</v>
      </c>
      <c r="B180" s="28" t="s">
        <v>432</v>
      </c>
      <c r="C180" s="28" t="s">
        <v>146</v>
      </c>
      <c r="D180" s="28" t="s">
        <v>433</v>
      </c>
      <c r="E180" s="28" t="s">
        <v>60</v>
      </c>
    </row>
    <row r="181" ht="24" customHeight="1" spans="1:5">
      <c r="A181" s="14" t="s">
        <v>434</v>
      </c>
      <c r="B181" s="14"/>
      <c r="C181" s="14"/>
      <c r="D181" s="14"/>
      <c r="E181" s="14"/>
    </row>
    <row r="182" ht="24" customHeight="1" spans="1:5">
      <c r="A182" s="13" t="s">
        <v>1</v>
      </c>
      <c r="B182" s="13" t="s">
        <v>2</v>
      </c>
      <c r="C182" s="13" t="s">
        <v>3</v>
      </c>
      <c r="D182" s="27" t="s">
        <v>4</v>
      </c>
      <c r="E182" s="13" t="s">
        <v>5</v>
      </c>
    </row>
    <row r="183" ht="24" customHeight="1" spans="1:5">
      <c r="A183" s="28" t="s">
        <v>435</v>
      </c>
      <c r="B183" s="28" t="s">
        <v>436</v>
      </c>
      <c r="C183" s="28" t="s">
        <v>8</v>
      </c>
      <c r="D183" s="28" t="s">
        <v>132</v>
      </c>
      <c r="E183" s="28" t="s">
        <v>123</v>
      </c>
    </row>
    <row r="184" ht="24" customHeight="1" spans="1:5">
      <c r="A184" s="28" t="s">
        <v>437</v>
      </c>
      <c r="B184" s="28" t="s">
        <v>438</v>
      </c>
      <c r="C184" s="28" t="s">
        <v>23</v>
      </c>
      <c r="D184" s="28" t="s">
        <v>439</v>
      </c>
      <c r="E184" s="28" t="s">
        <v>106</v>
      </c>
    </row>
    <row r="185" ht="24" customHeight="1" spans="1:5">
      <c r="A185" s="28" t="s">
        <v>440</v>
      </c>
      <c r="B185" s="28" t="s">
        <v>441</v>
      </c>
      <c r="C185" s="28" t="s">
        <v>28</v>
      </c>
      <c r="D185" s="28" t="s">
        <v>442</v>
      </c>
      <c r="E185" s="28" t="s">
        <v>443</v>
      </c>
    </row>
    <row r="186" ht="24" customHeight="1" spans="1:5">
      <c r="A186" s="28" t="s">
        <v>444</v>
      </c>
      <c r="B186" s="28" t="s">
        <v>445</v>
      </c>
      <c r="C186" s="28" t="s">
        <v>54</v>
      </c>
      <c r="D186" s="28" t="s">
        <v>446</v>
      </c>
      <c r="E186" s="28" t="s">
        <v>447</v>
      </c>
    </row>
    <row r="187" ht="24" customHeight="1" spans="1:5">
      <c r="A187" s="28" t="s">
        <v>448</v>
      </c>
      <c r="B187" s="28" t="s">
        <v>449</v>
      </c>
      <c r="C187" s="28" t="s">
        <v>33</v>
      </c>
      <c r="D187" s="28" t="s">
        <v>450</v>
      </c>
      <c r="E187" s="28" t="s">
        <v>412</v>
      </c>
    </row>
    <row r="189" ht="25.5" spans="1:6">
      <c r="A189" s="29" t="s">
        <v>451</v>
      </c>
      <c r="B189" s="29"/>
      <c r="C189" s="29"/>
      <c r="D189" s="29"/>
      <c r="E189" s="29"/>
      <c r="F189" s="15"/>
    </row>
    <row r="190" ht="24" customHeight="1" spans="1:5">
      <c r="A190" s="27" t="s">
        <v>1</v>
      </c>
      <c r="B190" s="27" t="s">
        <v>2</v>
      </c>
      <c r="C190" s="27" t="s">
        <v>3</v>
      </c>
      <c r="D190" s="27" t="s">
        <v>4</v>
      </c>
      <c r="E190" s="13" t="s">
        <v>5</v>
      </c>
    </row>
    <row r="191" ht="24" customHeight="1" spans="1:5">
      <c r="A191" s="7" t="s">
        <v>452</v>
      </c>
      <c r="B191" s="7" t="s">
        <v>453</v>
      </c>
      <c r="C191" s="7" t="s">
        <v>454</v>
      </c>
      <c r="D191" s="7" t="s">
        <v>455</v>
      </c>
      <c r="E191" s="7" t="s">
        <v>63</v>
      </c>
    </row>
    <row r="192" ht="24" customHeight="1" spans="1:5">
      <c r="A192" s="7" t="s">
        <v>456</v>
      </c>
      <c r="B192" s="7" t="s">
        <v>457</v>
      </c>
      <c r="C192" s="7" t="s">
        <v>458</v>
      </c>
      <c r="D192" s="30" t="s">
        <v>459</v>
      </c>
      <c r="E192" s="7" t="s">
        <v>52</v>
      </c>
    </row>
    <row r="193" ht="24" customHeight="1" spans="1:5">
      <c r="A193" s="7" t="s">
        <v>460</v>
      </c>
      <c r="B193" s="7" t="s">
        <v>461</v>
      </c>
      <c r="C193" s="7" t="s">
        <v>462</v>
      </c>
      <c r="D193" s="7" t="s">
        <v>463</v>
      </c>
      <c r="E193" s="7" t="s">
        <v>72</v>
      </c>
    </row>
    <row r="194" ht="24" customHeight="1" spans="1:5">
      <c r="A194" s="7" t="s">
        <v>464</v>
      </c>
      <c r="B194" s="7" t="s">
        <v>465</v>
      </c>
      <c r="C194" s="7" t="s">
        <v>466</v>
      </c>
      <c r="D194" s="7" t="s">
        <v>467</v>
      </c>
      <c r="E194" s="7" t="s">
        <v>244</v>
      </c>
    </row>
    <row r="195" ht="24" customHeight="1" spans="1:5">
      <c r="A195" s="7" t="s">
        <v>468</v>
      </c>
      <c r="B195" s="7" t="s">
        <v>469</v>
      </c>
      <c r="C195" s="7" t="s">
        <v>466</v>
      </c>
      <c r="D195" s="7" t="s">
        <v>470</v>
      </c>
      <c r="E195" s="7" t="s">
        <v>216</v>
      </c>
    </row>
    <row r="196" ht="24" customHeight="1" spans="1:5">
      <c r="A196" s="7" t="s">
        <v>471</v>
      </c>
      <c r="B196" s="7" t="s">
        <v>472</v>
      </c>
      <c r="C196" s="7" t="s">
        <v>473</v>
      </c>
      <c r="D196" s="7" t="s">
        <v>474</v>
      </c>
      <c r="E196" s="7" t="s">
        <v>239</v>
      </c>
    </row>
    <row r="197" ht="24" customHeight="1"/>
    <row r="199" ht="25.5" spans="1:6">
      <c r="A199" s="29" t="s">
        <v>475</v>
      </c>
      <c r="B199" s="29"/>
      <c r="C199" s="29"/>
      <c r="D199" s="29"/>
      <c r="E199" s="29"/>
      <c r="F199" s="31"/>
    </row>
    <row r="200" ht="24" customHeight="1" spans="1:6">
      <c r="A200" s="13" t="s">
        <v>1</v>
      </c>
      <c r="B200" s="13" t="s">
        <v>2</v>
      </c>
      <c r="C200" s="13" t="s">
        <v>3</v>
      </c>
      <c r="D200" s="13" t="s">
        <v>4</v>
      </c>
      <c r="E200" s="13" t="s">
        <v>5</v>
      </c>
      <c r="F200" s="13" t="s">
        <v>257</v>
      </c>
    </row>
    <row r="201" ht="24" customHeight="1" spans="1:6">
      <c r="A201" s="5" t="s">
        <v>39</v>
      </c>
      <c r="B201" s="5" t="s">
        <v>476</v>
      </c>
      <c r="C201" s="5" t="s">
        <v>8</v>
      </c>
      <c r="D201" s="5" t="s">
        <v>477</v>
      </c>
      <c r="E201" s="5" t="s">
        <v>262</v>
      </c>
      <c r="F201" s="5" t="s">
        <v>478</v>
      </c>
    </row>
    <row r="202" ht="24" customHeight="1" spans="1:6">
      <c r="A202" s="5" t="s">
        <v>16</v>
      </c>
      <c r="B202" s="5" t="s">
        <v>479</v>
      </c>
      <c r="C202" s="5" t="s">
        <v>18</v>
      </c>
      <c r="D202" s="5" t="s">
        <v>480</v>
      </c>
      <c r="E202" s="5" t="s">
        <v>481</v>
      </c>
      <c r="F202" s="5" t="s">
        <v>482</v>
      </c>
    </row>
    <row r="203" ht="24" customHeight="1" spans="1:6">
      <c r="A203" s="5" t="s">
        <v>31</v>
      </c>
      <c r="B203" s="5" t="s">
        <v>483</v>
      </c>
      <c r="C203" s="5" t="s">
        <v>484</v>
      </c>
      <c r="D203" s="5" t="s">
        <v>485</v>
      </c>
      <c r="E203" s="5" t="s">
        <v>486</v>
      </c>
      <c r="F203" s="5" t="s">
        <v>487</v>
      </c>
    </row>
    <row r="204" ht="24" customHeight="1" spans="1:6">
      <c r="A204" s="5" t="s">
        <v>35</v>
      </c>
      <c r="B204" s="5" t="s">
        <v>488</v>
      </c>
      <c r="C204" s="5" t="s">
        <v>23</v>
      </c>
      <c r="D204" s="5" t="s">
        <v>489</v>
      </c>
      <c r="E204" s="5" t="s">
        <v>443</v>
      </c>
      <c r="F204" s="5" t="s">
        <v>490</v>
      </c>
    </row>
    <row r="205" ht="24" customHeight="1" spans="1:6">
      <c r="A205" s="5" t="s">
        <v>44</v>
      </c>
      <c r="B205" s="5" t="s">
        <v>491</v>
      </c>
      <c r="C205" s="5" t="s">
        <v>121</v>
      </c>
      <c r="D205" s="5" t="s">
        <v>154</v>
      </c>
      <c r="E205" s="5" t="s">
        <v>119</v>
      </c>
      <c r="F205" s="5" t="s">
        <v>492</v>
      </c>
    </row>
    <row r="206" ht="24" customHeight="1"/>
    <row r="207" ht="24" customHeight="1"/>
  </sheetData>
  <mergeCells count="21">
    <mergeCell ref="A1:E1"/>
    <mergeCell ref="A13:E13"/>
    <mergeCell ref="A24:E24"/>
    <mergeCell ref="A37:E37"/>
    <mergeCell ref="A48:E48"/>
    <mergeCell ref="A56:E56"/>
    <mergeCell ref="A67:E67"/>
    <mergeCell ref="A79:E79"/>
    <mergeCell ref="A88:E88"/>
    <mergeCell ref="A96:E96"/>
    <mergeCell ref="A105:E105"/>
    <mergeCell ref="A115:E115"/>
    <mergeCell ref="A123:E123"/>
    <mergeCell ref="A132:D132"/>
    <mergeCell ref="A143:D143"/>
    <mergeCell ref="A153:D153"/>
    <mergeCell ref="A166:E166"/>
    <mergeCell ref="A174:E174"/>
    <mergeCell ref="A181:E181"/>
    <mergeCell ref="A189:E189"/>
    <mergeCell ref="A199:E19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26" sqref="N2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7"/>
  <sheetViews>
    <sheetView workbookViewId="0">
      <selection activeCell="G12" sqref="G12"/>
    </sheetView>
  </sheetViews>
  <sheetFormatPr defaultColWidth="9" defaultRowHeight="13.5" outlineLevelCol="5"/>
  <cols>
    <col min="1" max="2" width="20.375" customWidth="1"/>
    <col min="3" max="3" width="19.125" customWidth="1"/>
    <col min="4" max="4" width="31.625" customWidth="1"/>
    <col min="5" max="5" width="35.125" customWidth="1"/>
  </cols>
  <sheetData>
    <row r="1" ht="30" customHeight="1" spans="1:3">
      <c r="A1" s="1" t="s">
        <v>493</v>
      </c>
      <c r="B1" s="1"/>
      <c r="C1" s="2"/>
    </row>
    <row r="2" ht="30" customHeight="1" spans="1:2">
      <c r="A2" s="3" t="s">
        <v>3</v>
      </c>
      <c r="B2" s="3" t="s">
        <v>494</v>
      </c>
    </row>
    <row r="3" ht="30" customHeight="1" spans="1:2">
      <c r="A3" s="3" t="s">
        <v>495</v>
      </c>
      <c r="B3" s="3">
        <v>9</v>
      </c>
    </row>
    <row r="4" ht="30" customHeight="1" spans="1:2">
      <c r="A4" s="3" t="s">
        <v>496</v>
      </c>
      <c r="B4" s="3">
        <v>18</v>
      </c>
    </row>
    <row r="5" ht="30" customHeight="1" spans="1:2">
      <c r="A5" s="3" t="s">
        <v>497</v>
      </c>
      <c r="B5" s="3">
        <v>6</v>
      </c>
    </row>
    <row r="6" ht="30" customHeight="1" spans="1:2">
      <c r="A6" s="3" t="s">
        <v>498</v>
      </c>
      <c r="B6" s="3">
        <v>15</v>
      </c>
    </row>
    <row r="7" ht="30" customHeight="1" spans="1:2">
      <c r="A7" s="3" t="s">
        <v>499</v>
      </c>
      <c r="B7" s="3">
        <v>20</v>
      </c>
    </row>
    <row r="8" ht="30" customHeight="1" spans="1:2">
      <c r="A8" s="3" t="s">
        <v>500</v>
      </c>
      <c r="B8" s="3">
        <v>12</v>
      </c>
    </row>
    <row r="9" ht="30" customHeight="1" spans="1:2">
      <c r="A9" s="3" t="s">
        <v>501</v>
      </c>
      <c r="B9" s="3">
        <v>12</v>
      </c>
    </row>
    <row r="10" ht="30" customHeight="1" spans="1:2">
      <c r="A10" s="3" t="s">
        <v>502</v>
      </c>
      <c r="B10" s="3">
        <v>27</v>
      </c>
    </row>
    <row r="11" ht="30" customHeight="1" spans="1:2">
      <c r="A11" s="3" t="s">
        <v>503</v>
      </c>
      <c r="B11" s="3">
        <v>4</v>
      </c>
    </row>
    <row r="12" ht="30" customHeight="1" spans="1:2">
      <c r="A12" s="3" t="s">
        <v>504</v>
      </c>
      <c r="B12" s="3">
        <v>10</v>
      </c>
    </row>
    <row r="13" ht="30" customHeight="1" spans="1:2">
      <c r="A13" s="3" t="s">
        <v>505</v>
      </c>
      <c r="B13" s="3">
        <f>SUM(B3:B12)</f>
        <v>133</v>
      </c>
    </row>
    <row r="92" ht="14.25" spans="1:6">
      <c r="A92" s="4" t="s">
        <v>1</v>
      </c>
      <c r="B92" s="4" t="s">
        <v>2</v>
      </c>
      <c r="C92" s="4" t="s">
        <v>3</v>
      </c>
      <c r="D92" s="4" t="s">
        <v>4</v>
      </c>
      <c r="E92" s="4" t="s">
        <v>257</v>
      </c>
      <c r="F92" s="4" t="s">
        <v>49</v>
      </c>
    </row>
    <row r="93" ht="14.25" spans="1:6">
      <c r="A93" s="4" t="s">
        <v>16</v>
      </c>
      <c r="B93" s="4" t="s">
        <v>371</v>
      </c>
      <c r="C93" s="4" t="s">
        <v>214</v>
      </c>
      <c r="D93" s="4" t="s">
        <v>372</v>
      </c>
      <c r="E93" s="4" t="s">
        <v>373</v>
      </c>
      <c r="F93" s="4" t="s">
        <v>272</v>
      </c>
    </row>
    <row r="94" ht="14.25" spans="1:6">
      <c r="A94" s="4" t="s">
        <v>6</v>
      </c>
      <c r="B94" s="4" t="s">
        <v>374</v>
      </c>
      <c r="C94" s="4" t="s">
        <v>247</v>
      </c>
      <c r="D94" s="4" t="s">
        <v>375</v>
      </c>
      <c r="E94" s="4" t="s">
        <v>269</v>
      </c>
      <c r="F94" s="4" t="s">
        <v>325</v>
      </c>
    </row>
    <row r="95" ht="14.25" spans="1:6">
      <c r="A95" s="4" t="s">
        <v>11</v>
      </c>
      <c r="B95" s="4" t="s">
        <v>112</v>
      </c>
      <c r="C95" s="4" t="s">
        <v>58</v>
      </c>
      <c r="D95" s="4" t="s">
        <v>376</v>
      </c>
      <c r="E95" s="4" t="s">
        <v>377</v>
      </c>
      <c r="F95" s="4" t="s">
        <v>114</v>
      </c>
    </row>
    <row r="96" ht="14.25" spans="1:6">
      <c r="A96" s="4" t="s">
        <v>21</v>
      </c>
      <c r="B96" s="4" t="s">
        <v>378</v>
      </c>
      <c r="C96" s="4" t="s">
        <v>146</v>
      </c>
      <c r="D96" s="4" t="s">
        <v>379</v>
      </c>
      <c r="E96" s="4" t="s">
        <v>380</v>
      </c>
      <c r="F96" s="4" t="s">
        <v>111</v>
      </c>
    </row>
    <row r="97" ht="14.25" spans="1:6">
      <c r="A97" s="4" t="s">
        <v>35</v>
      </c>
      <c r="B97" s="4" t="s">
        <v>381</v>
      </c>
      <c r="C97" s="4" t="s">
        <v>199</v>
      </c>
      <c r="D97" s="4" t="s">
        <v>382</v>
      </c>
      <c r="E97" s="4" t="s">
        <v>384</v>
      </c>
      <c r="F97" s="4" t="s">
        <v>383</v>
      </c>
    </row>
    <row r="98" ht="14.25" spans="1:6">
      <c r="A98" s="4" t="s">
        <v>39</v>
      </c>
      <c r="B98" s="4" t="s">
        <v>385</v>
      </c>
      <c r="C98" s="4" t="s">
        <v>254</v>
      </c>
      <c r="D98" s="4" t="s">
        <v>386</v>
      </c>
      <c r="E98" s="4" t="s">
        <v>387</v>
      </c>
      <c r="F98" s="4" t="s">
        <v>321</v>
      </c>
    </row>
    <row r="101" ht="18.75" spans="1:5">
      <c r="A101" s="5" t="s">
        <v>1</v>
      </c>
      <c r="B101" s="5" t="s">
        <v>2</v>
      </c>
      <c r="C101" s="5" t="s">
        <v>3</v>
      </c>
      <c r="D101" s="5" t="s">
        <v>4</v>
      </c>
      <c r="E101" s="5" t="s">
        <v>49</v>
      </c>
    </row>
    <row r="102" ht="18.75" spans="1:5">
      <c r="A102" s="6" t="s">
        <v>39</v>
      </c>
      <c r="B102" s="7" t="s">
        <v>359</v>
      </c>
      <c r="C102" s="7" t="s">
        <v>109</v>
      </c>
      <c r="D102" s="7" t="s">
        <v>110</v>
      </c>
      <c r="E102" s="5" t="s">
        <v>360</v>
      </c>
    </row>
    <row r="103" ht="18.75" spans="1:5">
      <c r="A103" s="6" t="s">
        <v>6</v>
      </c>
      <c r="B103" s="6" t="s">
        <v>361</v>
      </c>
      <c r="C103" s="7" t="s">
        <v>86</v>
      </c>
      <c r="D103" s="7" t="s">
        <v>110</v>
      </c>
      <c r="E103" s="5" t="s">
        <v>66</v>
      </c>
    </row>
    <row r="104" ht="18.75" spans="1:5">
      <c r="A104" s="6" t="s">
        <v>16</v>
      </c>
      <c r="B104" s="7" t="s">
        <v>362</v>
      </c>
      <c r="C104" s="7" t="s">
        <v>54</v>
      </c>
      <c r="D104" s="7" t="s">
        <v>363</v>
      </c>
      <c r="E104" s="5" t="s">
        <v>364</v>
      </c>
    </row>
    <row r="105" ht="18.75" spans="1:5">
      <c r="A105" s="6" t="s">
        <v>35</v>
      </c>
      <c r="B105" s="7" t="s">
        <v>365</v>
      </c>
      <c r="C105" s="7" t="s">
        <v>214</v>
      </c>
      <c r="D105" s="7" t="s">
        <v>366</v>
      </c>
      <c r="E105" s="7" t="s">
        <v>239</v>
      </c>
    </row>
    <row r="106" ht="18.75" spans="1:5">
      <c r="A106" s="6" t="s">
        <v>11</v>
      </c>
      <c r="B106" s="7" t="s">
        <v>367</v>
      </c>
      <c r="C106" s="7" t="s">
        <v>214</v>
      </c>
      <c r="D106" s="7" t="s">
        <v>368</v>
      </c>
      <c r="E106" s="7" t="s">
        <v>244</v>
      </c>
    </row>
    <row r="107" ht="18.75" spans="1:5">
      <c r="A107" s="6" t="s">
        <v>21</v>
      </c>
      <c r="B107" s="7" t="s">
        <v>70</v>
      </c>
      <c r="C107" s="7" t="s">
        <v>121</v>
      </c>
      <c r="D107" s="7" t="s">
        <v>369</v>
      </c>
      <c r="E107" s="7" t="s">
        <v>310</v>
      </c>
    </row>
  </sheetData>
  <mergeCells count="1">
    <mergeCell ref="A1:B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1" rangeCreator="" othersAccessPermission="edit"/>
    <arrUserId title="区域1_2" rangeCreator="" othersAccessPermission="edit"/>
  </rangeList>
  <rangeList sheetStid="2" master=""/>
  <rangeList sheetStid="3" master=""/>
  <rangeList sheetStid="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第一学期</vt:lpstr>
      <vt:lpstr>第二学期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安之若素</cp:lastModifiedBy>
  <dcterms:created xsi:type="dcterms:W3CDTF">2022-09-26T09:09:00Z</dcterms:created>
  <dcterms:modified xsi:type="dcterms:W3CDTF">2023-07-09T01:04:40Z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6350F170F5094CD983D7C0197C977F4C</vt:lpwstr>
  </property>
  <property fmtid="{D5CDD505-2E9C-101B-9397-08002B2CF9AE}" pid="3" name="KSOProductBuildVer">
    <vt:lpwstr>2052-11.1.0.14309</vt:lpwstr>
  </property>
</Properties>
</file>